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nadabjorge/Desktop/estatística 22-23/estatística 2023:24/"/>
    </mc:Choice>
  </mc:AlternateContent>
  <bookViews>
    <workbookView xWindow="0" yWindow="460" windowWidth="23260" windowHeight="12460" activeTab="1"/>
  </bookViews>
  <sheets>
    <sheet name="Informação Geral" sheetId="3" r:id="rId1"/>
    <sheet name="Registro Primario acesso 23 24" sheetId="1" r:id="rId2"/>
  </sheets>
  <externalReferences>
    <externalReference r:id="rId3"/>
  </externalReferences>
  <definedNames>
    <definedName name="_xlnm._FilterDatabase" localSheetId="1" hidden="1">'Registro Primario acesso 23 24'!$A$3:$V$2142</definedName>
    <definedName name="Acesso">#REF!</definedName>
    <definedName name="curso">#REF!</definedName>
    <definedName name="cursos">[1]Código!$V$9:$V$221</definedName>
    <definedName name="funcionario">#REF!</definedName>
    <definedName name="funcionário">#REF!</definedName>
    <definedName name="graduação">#REF!</definedName>
    <definedName name="IES" localSheetId="0">#REF!</definedName>
    <definedName name="IES">#REF!</definedName>
    <definedName name="Instituições">#REF!</definedName>
    <definedName name="Modalidade">#REF!</definedName>
    <definedName name="municipio">#REF!</definedName>
    <definedName name="necessidade">#REF!</definedName>
    <definedName name="necessidades">#REF!</definedName>
    <definedName name="Pais">#REF!</definedName>
    <definedName name="Periodo">#REF!</definedName>
    <definedName name="Período">#REF!</definedName>
    <definedName name="PNFQ">#REF!</definedName>
    <definedName name="prov">[1]Código!$G$9:$G$26</definedName>
    <definedName name="Provincia" localSheetId="0">#REF!</definedName>
    <definedName name="provincia">#REF!</definedName>
    <definedName name="Província">#REF!</definedName>
    <definedName name="Região">#REF!</definedName>
    <definedName name="s">#REF!</definedName>
    <definedName name="Sexo">#REF!</definedName>
    <definedName name="situacao">#REF!</definedName>
    <definedName name="Situação">#REF!</definedName>
    <definedName name="tipo">#REF!</definedName>
    <definedName name="traba">#REF!</definedName>
    <definedName name="Trabalhador">#REF!</definedName>
    <definedName name="Unesco">#REF!</definedName>
    <definedName name="Unidade" localSheetId="0">#REF!</definedName>
    <definedName name="unidade">#REF!</definedName>
    <definedName name="UO">#REF!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4" i="1"/>
</calcChain>
</file>

<file path=xl/sharedStrings.xml><?xml version="1.0" encoding="utf-8"?>
<sst xmlns="http://schemas.openxmlformats.org/spreadsheetml/2006/main" count="40682" uniqueCount="8287">
  <si>
    <t xml:space="preserve">REGISTO PRIMARIO  BASE DE DADOS DE ACESSO ( RPG).  </t>
  </si>
  <si>
    <t>Número do Ordem</t>
  </si>
  <si>
    <t>Nome Completo</t>
  </si>
  <si>
    <t>Bilhete de Identidade</t>
  </si>
  <si>
    <t>Sexo</t>
  </si>
  <si>
    <t>Idade</t>
  </si>
  <si>
    <t xml:space="preserve">Data de Nascimento </t>
  </si>
  <si>
    <t>Província Residência</t>
  </si>
  <si>
    <t>Município de residência</t>
  </si>
  <si>
    <t>País de Origem</t>
  </si>
  <si>
    <t>Unidad Organica</t>
  </si>
  <si>
    <t xml:space="preserve">Nome do Curso Inscrito no Ensino Superior </t>
  </si>
  <si>
    <t xml:space="preserve"> Admissão</t>
  </si>
  <si>
    <t>Necessidade de Educação Especial</t>
  </si>
  <si>
    <t>Nome do Curso do Ensino Médio</t>
  </si>
  <si>
    <t>Trabalhador</t>
  </si>
  <si>
    <t>Masculino</t>
  </si>
  <si>
    <t>1</t>
  </si>
  <si>
    <t>Feminino</t>
  </si>
  <si>
    <t>2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</si>
  <si>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</si>
  <si>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</si>
  <si>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</si>
  <si>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</si>
  <si>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</si>
  <si>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</si>
  <si>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</si>
  <si>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</si>
  <si>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</si>
  <si>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1001</t>
  </si>
  <si>
    <t>1003</t>
  </si>
  <si>
    <t>1005</t>
  </si>
  <si>
    <t>1007</t>
  </si>
  <si>
    <t>1009</t>
  </si>
  <si>
    <t>1011</t>
  </si>
  <si>
    <t>1013</t>
  </si>
  <si>
    <t>1015</t>
  </si>
  <si>
    <t>1017</t>
  </si>
  <si>
    <t>1019</t>
  </si>
  <si>
    <t>1021</t>
  </si>
  <si>
    <t>1101</t>
  </si>
  <si>
    <t>1103</t>
  </si>
  <si>
    <t>1105</t>
  </si>
  <si>
    <t>1107</t>
  </si>
  <si>
    <t>1109</t>
  </si>
  <si>
    <t>1111</t>
  </si>
  <si>
    <t>1113</t>
  </si>
  <si>
    <t>1115</t>
  </si>
  <si>
    <t>1117</t>
  </si>
  <si>
    <t>1201</t>
  </si>
  <si>
    <t>1203</t>
  </si>
  <si>
    <t>1205</t>
  </si>
  <si>
    <t>1207</t>
  </si>
  <si>
    <t>1209</t>
  </si>
  <si>
    <t>1211</t>
  </si>
  <si>
    <t>1213</t>
  </si>
  <si>
    <t>1215</t>
  </si>
  <si>
    <t>1217</t>
  </si>
  <si>
    <t>1301</t>
  </si>
  <si>
    <t>1303</t>
  </si>
  <si>
    <t>1305</t>
  </si>
  <si>
    <t>1307</t>
  </si>
  <si>
    <t>1309</t>
  </si>
  <si>
    <t>1311</t>
  </si>
  <si>
    <t>1313</t>
  </si>
  <si>
    <t>1315</t>
  </si>
  <si>
    <t>1317</t>
  </si>
  <si>
    <t>1401</t>
  </si>
  <si>
    <t>1403</t>
  </si>
  <si>
    <t>1405</t>
  </si>
  <si>
    <t>1407</t>
  </si>
  <si>
    <t>1409</t>
  </si>
  <si>
    <t>1501</t>
  </si>
  <si>
    <t>1503</t>
  </si>
  <si>
    <t>1505</t>
  </si>
  <si>
    <t>1507</t>
  </si>
  <si>
    <t>1509</t>
  </si>
  <si>
    <t>1511</t>
  </si>
  <si>
    <t>1530</t>
  </si>
  <si>
    <t>1515</t>
  </si>
  <si>
    <t>1517</t>
  </si>
  <si>
    <t>1519</t>
  </si>
  <si>
    <t>1521</t>
  </si>
  <si>
    <t>1523</t>
  </si>
  <si>
    <t>1225</t>
  </si>
  <si>
    <t>1527</t>
  </si>
  <si>
    <t>1601</t>
  </si>
  <si>
    <t>1603</t>
  </si>
  <si>
    <t>1605</t>
  </si>
  <si>
    <t>1607</t>
  </si>
  <si>
    <t>1609</t>
  </si>
  <si>
    <t>1611</t>
  </si>
  <si>
    <t>1701</t>
  </si>
  <si>
    <t>1703</t>
  </si>
  <si>
    <t>1705</t>
  </si>
  <si>
    <t>1707</t>
  </si>
  <si>
    <t>1801</t>
  </si>
  <si>
    <t>1807</t>
  </si>
  <si>
    <t>1809</t>
  </si>
  <si>
    <t>1811</t>
  </si>
  <si>
    <t>1813</t>
  </si>
  <si>
    <t>1815</t>
  </si>
  <si>
    <t>909</t>
  </si>
  <si>
    <t>276</t>
  </si>
  <si>
    <t>913</t>
  </si>
  <si>
    <t>920</t>
  </si>
  <si>
    <t>Angola</t>
  </si>
  <si>
    <t>260</t>
  </si>
  <si>
    <t>532</t>
  </si>
  <si>
    <t>682</t>
  </si>
  <si>
    <t>939</t>
  </si>
  <si>
    <t>805</t>
  </si>
  <si>
    <t>204</t>
  </si>
  <si>
    <t>100</t>
  </si>
  <si>
    <t>854</t>
  </si>
  <si>
    <t>108</t>
  </si>
  <si>
    <t>132</t>
  </si>
  <si>
    <t>406</t>
  </si>
  <si>
    <t>174</t>
  </si>
  <si>
    <t>120</t>
  </si>
  <si>
    <t>124</t>
  </si>
  <si>
    <t>916</t>
  </si>
  <si>
    <t>148</t>
  </si>
  <si>
    <t>152</t>
  </si>
  <si>
    <t>156</t>
  </si>
  <si>
    <t>344</t>
  </si>
  <si>
    <t>446</t>
  </si>
  <si>
    <t>196</t>
  </si>
  <si>
    <t>336</t>
  </si>
  <si>
    <t>170</t>
  </si>
  <si>
    <t>384</t>
  </si>
  <si>
    <t>188</t>
  </si>
  <si>
    <t>102</t>
  </si>
  <si>
    <t>192</t>
  </si>
  <si>
    <t>208</t>
  </si>
  <si>
    <t>262</t>
  </si>
  <si>
    <t>212</t>
  </si>
  <si>
    <t>218</t>
  </si>
  <si>
    <t>220</t>
  </si>
  <si>
    <t>222</t>
  </si>
  <si>
    <t>812</t>
  </si>
  <si>
    <t>227</t>
  </si>
  <si>
    <t>672</t>
  </si>
  <si>
    <t>676</t>
  </si>
  <si>
    <t>724</t>
  </si>
  <si>
    <t>840</t>
  </si>
  <si>
    <t>228</t>
  </si>
  <si>
    <t>230</t>
  </si>
  <si>
    <t>949</t>
  </si>
  <si>
    <t>242</t>
  </si>
  <si>
    <t>608</t>
  </si>
  <si>
    <t>246</t>
  </si>
  <si>
    <t>250</t>
  </si>
  <si>
    <t>266</t>
  </si>
  <si>
    <t>270</t>
  </si>
  <si>
    <t>272</t>
  </si>
  <si>
    <t>288</t>
  </si>
  <si>
    <t>292</t>
  </si>
  <si>
    <t>308</t>
  </si>
  <si>
    <t>300</t>
  </si>
  <si>
    <t>320</t>
  </si>
  <si>
    <t>324</t>
  </si>
  <si>
    <t>624</t>
  </si>
  <si>
    <t>226</t>
  </si>
  <si>
    <t>328</t>
  </si>
  <si>
    <t>332</t>
  </si>
  <si>
    <t>340</t>
  </si>
  <si>
    <t>348</t>
  </si>
  <si>
    <t>356</t>
  </si>
  <si>
    <t>360</t>
  </si>
  <si>
    <t>364</t>
  </si>
  <si>
    <t>372</t>
  </si>
  <si>
    <t>352</t>
  </si>
  <si>
    <t>136</t>
  </si>
  <si>
    <t>184</t>
  </si>
  <si>
    <t>584</t>
  </si>
  <si>
    <t>796</t>
  </si>
  <si>
    <t>869</t>
  </si>
  <si>
    <t>376</t>
  </si>
  <si>
    <t>380</t>
  </si>
  <si>
    <t>388</t>
  </si>
  <si>
    <t>392</t>
  </si>
  <si>
    <t>400</t>
  </si>
  <si>
    <t>402</t>
  </si>
  <si>
    <t>404</t>
  </si>
  <si>
    <t>416</t>
  </si>
  <si>
    <t>296</t>
  </si>
  <si>
    <t>414</t>
  </si>
  <si>
    <t>448</t>
  </si>
  <si>
    <t>426</t>
  </si>
  <si>
    <t>420</t>
  </si>
  <si>
    <t>422</t>
  </si>
  <si>
    <t>430</t>
  </si>
  <si>
    <t>434</t>
  </si>
  <si>
    <t>438</t>
  </si>
  <si>
    <t>440</t>
  </si>
  <si>
    <t>368</t>
  </si>
  <si>
    <t>442</t>
  </si>
  <si>
    <t>450</t>
  </si>
  <si>
    <t>458</t>
  </si>
  <si>
    <t>454</t>
  </si>
  <si>
    <t>462</t>
  </si>
  <si>
    <t>466</t>
  </si>
  <si>
    <t>470</t>
  </si>
  <si>
    <t>504</t>
  </si>
  <si>
    <t>480</t>
  </si>
  <si>
    <t>478</t>
  </si>
  <si>
    <t>484</t>
  </si>
  <si>
    <t>583</t>
  </si>
  <si>
    <t>492</t>
  </si>
  <si>
    <t>496</t>
  </si>
  <si>
    <t>499</t>
  </si>
  <si>
    <t>500</t>
  </si>
  <si>
    <t>508</t>
  </si>
  <si>
    <t>104</t>
  </si>
  <si>
    <t>516</t>
  </si>
  <si>
    <t>959</t>
  </si>
  <si>
    <t>520</t>
  </si>
  <si>
    <t>524</t>
  </si>
  <si>
    <t>558</t>
  </si>
  <si>
    <t>562</t>
  </si>
  <si>
    <t>566</t>
  </si>
  <si>
    <t>570</t>
  </si>
  <si>
    <t>578</t>
  </si>
  <si>
    <t>554</t>
  </si>
  <si>
    <t>634</t>
  </si>
  <si>
    <t>954</t>
  </si>
  <si>
    <t>580</t>
  </si>
  <si>
    <t>528</t>
  </si>
  <si>
    <t>586</t>
  </si>
  <si>
    <t>582</t>
  </si>
  <si>
    <t>588</t>
  </si>
  <si>
    <t>590</t>
  </si>
  <si>
    <t>598</t>
  </si>
  <si>
    <t>600</t>
  </si>
  <si>
    <t>604</t>
  </si>
  <si>
    <t>616</t>
  </si>
  <si>
    <t>620</t>
  </si>
  <si>
    <t>826</t>
  </si>
  <si>
    <t>760</t>
  </si>
  <si>
    <t>140</t>
  </si>
  <si>
    <t>202</t>
  </si>
  <si>
    <t>407</t>
  </si>
  <si>
    <t>622</t>
  </si>
  <si>
    <t>892</t>
  </si>
  <si>
    <t>418</t>
  </si>
  <si>
    <t>178</t>
  </si>
  <si>
    <t>214</t>
  </si>
  <si>
    <t>409</t>
  </si>
  <si>
    <t>762</t>
  </si>
  <si>
    <t>642</t>
  </si>
  <si>
    <t>643</t>
  </si>
  <si>
    <t>646</t>
  </si>
  <si>
    <t>656</t>
  </si>
  <si>
    <t>882</t>
  </si>
  <si>
    <t>674</t>
  </si>
  <si>
    <t>670</t>
  </si>
  <si>
    <t>662</t>
  </si>
  <si>
    <t>678</t>
  </si>
  <si>
    <t>686</t>
  </si>
  <si>
    <t>688</t>
  </si>
  <si>
    <t>690</t>
  </si>
  <si>
    <t>694</t>
  </si>
  <si>
    <t>702</t>
  </si>
  <si>
    <t>706</t>
  </si>
  <si>
    <t>734</t>
  </si>
  <si>
    <t>729</t>
  </si>
  <si>
    <t>728</t>
  </si>
  <si>
    <t>710</t>
  </si>
  <si>
    <t>752</t>
  </si>
  <si>
    <t>756</t>
  </si>
  <si>
    <t>740</t>
  </si>
  <si>
    <t>748</t>
  </si>
  <si>
    <t>764</t>
  </si>
  <si>
    <t>761</t>
  </si>
  <si>
    <t>626</t>
  </si>
  <si>
    <t>768</t>
  </si>
  <si>
    <t>772</t>
  </si>
  <si>
    <t>776</t>
  </si>
  <si>
    <t>780</t>
  </si>
  <si>
    <t>788</t>
  </si>
  <si>
    <t>794</t>
  </si>
  <si>
    <t>792</t>
  </si>
  <si>
    <t>778</t>
  </si>
  <si>
    <t>807</t>
  </si>
  <si>
    <t>800</t>
  </si>
  <si>
    <t>858</t>
  </si>
  <si>
    <t>860</t>
  </si>
  <si>
    <t>548</t>
  </si>
  <si>
    <t>862</t>
  </si>
  <si>
    <t>868</t>
  </si>
  <si>
    <t>885</t>
  </si>
  <si>
    <t>894</t>
  </si>
  <si>
    <t>716</t>
  </si>
  <si>
    <t xml:space="preserve">Período de Estudo </t>
  </si>
  <si>
    <t>Regular</t>
  </si>
  <si>
    <t>Pós-Laboral</t>
  </si>
  <si>
    <t>Administração Pública</t>
  </si>
  <si>
    <t>Análises Clínicas</t>
  </si>
  <si>
    <t>Comunicação Social</t>
  </si>
  <si>
    <t>Comunicação Social e Imagem</t>
  </si>
  <si>
    <t>Contabilidade e Gestão</t>
  </si>
  <si>
    <t>Direito</t>
  </si>
  <si>
    <t>Educação Moral e Cívica</t>
  </si>
  <si>
    <t>Enfermagem</t>
  </si>
  <si>
    <t>Engenharia Informática</t>
  </si>
  <si>
    <t>Farmácia</t>
  </si>
  <si>
    <t>Fisioterapia</t>
  </si>
  <si>
    <t>Gestão Bancária e Seguros</t>
  </si>
  <si>
    <t>Gestão de Recursos Humanos e Marketing</t>
  </si>
  <si>
    <t>Gestão e Administração de Empresas</t>
  </si>
  <si>
    <t>Informática</t>
  </si>
  <si>
    <t>Psicologia</t>
  </si>
  <si>
    <t>Radiologia</t>
  </si>
  <si>
    <t>Relações Internacionais</t>
  </si>
  <si>
    <t>Sim</t>
  </si>
  <si>
    <t>Não</t>
  </si>
  <si>
    <t>3</t>
  </si>
  <si>
    <t xml:space="preserve">Procedência Escolar do Ensino Médio </t>
  </si>
  <si>
    <t>Escola de Formação  de Professores</t>
  </si>
  <si>
    <t>Escola do Ensino Secundário do II Ciclo</t>
  </si>
  <si>
    <t>5</t>
  </si>
  <si>
    <t>REPÚBLICA DE ANGOLA</t>
  </si>
  <si>
    <t>GABINETE DE ESTUDOS PLANEAMENTO E ESTATÍSTICA</t>
  </si>
  <si>
    <t>SISTEMA DE ESTATÍSTICA E INFORMAÇÃO DO ENSINO SUPERIOR "SEIES"</t>
  </si>
  <si>
    <t>REGISTO PRIMÁRIO-BASE DE DADOS DE ACESSO</t>
  </si>
  <si>
    <t>I. Informação Geral da Instituição de Ensino Superior</t>
  </si>
  <si>
    <t>1.2.Nome da IES</t>
  </si>
  <si>
    <t>1.3. Diploma de Criação</t>
  </si>
  <si>
    <t>II. Endereço da Instituição</t>
  </si>
  <si>
    <t>2.5. Rua</t>
  </si>
  <si>
    <t>III. Órgãos Executivos de Gestão da Instituição</t>
  </si>
  <si>
    <t>Órgãos Executivos de Gestão</t>
  </si>
  <si>
    <t>Nome</t>
  </si>
  <si>
    <t>Email</t>
  </si>
  <si>
    <t>Reitor/Director Geral</t>
  </si>
  <si>
    <t>Vice-Reitor para Assuntos Académicos/Equivalente</t>
  </si>
  <si>
    <t>Gabinete de Estudos, Planeamento e Estatística/Equivalente</t>
  </si>
  <si>
    <t>MINISTÉRIO DO ENSINO SUPERIOR, CIÊNCIA, TECNOLOGIA E INOVAÇÃO</t>
  </si>
  <si>
    <t>Telemóvel</t>
  </si>
  <si>
    <t>Natureza da Escola de Proveniência</t>
  </si>
  <si>
    <t xml:space="preserve">Média Final no Ensino Médio </t>
  </si>
  <si>
    <t>ANO ACADÉMICO 2021</t>
  </si>
  <si>
    <t>1.1. Código da IES</t>
  </si>
  <si>
    <t>1.4. Data de início de actividades da académica</t>
  </si>
  <si>
    <t>Nota do Exame de Acesso</t>
  </si>
  <si>
    <t xml:space="preserve"> Matriculados pela 1º vez</t>
  </si>
  <si>
    <t>Financiamento dos Estudos no Ensino Médio</t>
  </si>
  <si>
    <t>Ponto Focal/Equivalente 2</t>
  </si>
  <si>
    <t>Ponto Focal/Equivalente 1</t>
  </si>
  <si>
    <t>Ponto Focal/Equivalente 3</t>
  </si>
  <si>
    <t>Ponto Focal/Equivalente 4</t>
  </si>
  <si>
    <t>Malanje</t>
  </si>
  <si>
    <t>Escola do Ensino Técnico-Profissional</t>
  </si>
  <si>
    <t>Sem necessidade</t>
  </si>
  <si>
    <t>Auto-financiamento</t>
  </si>
  <si>
    <t>Financiado por familiares</t>
  </si>
  <si>
    <t>Escola Pública</t>
  </si>
  <si>
    <t>Escola Privada</t>
  </si>
  <si>
    <t>Pedagogia</t>
  </si>
  <si>
    <t>Engenharia Agronómica</t>
  </si>
  <si>
    <t>2.1. Província</t>
  </si>
  <si>
    <t>2.4.Comuna</t>
  </si>
  <si>
    <t>2.2.Município</t>
  </si>
  <si>
    <t>2.3. Distrito</t>
  </si>
  <si>
    <t>Gestão Empresarial</t>
  </si>
  <si>
    <t>Análises Clínicas e Saúde Pública</t>
  </si>
  <si>
    <t>05-05-1994</t>
  </si>
  <si>
    <t>4</t>
  </si>
  <si>
    <t>6</t>
  </si>
  <si>
    <t>7</t>
  </si>
  <si>
    <t>8</t>
  </si>
  <si>
    <t>9</t>
  </si>
  <si>
    <t>19</t>
  </si>
  <si>
    <t>20</t>
  </si>
  <si>
    <t>21</t>
  </si>
  <si>
    <t>22</t>
  </si>
  <si>
    <t>23</t>
  </si>
  <si>
    <t>24</t>
  </si>
  <si>
    <t>25</t>
  </si>
  <si>
    <t>26</t>
  </si>
  <si>
    <t>20-06-2001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</si>
  <si>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</si>
  <si>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</si>
  <si>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</si>
  <si>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</si>
  <si>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</si>
  <si>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</si>
  <si>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</si>
  <si>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</si>
  <si>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</si>
  <si>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</si>
  <si>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</si>
  <si>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</si>
  <si>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</si>
  <si>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</si>
  <si>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</si>
  <si>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</si>
  <si>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25-11-2001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</si>
  <si>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</si>
  <si>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</si>
  <si>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</si>
  <si>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</si>
  <si>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</si>
  <si>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</si>
  <si>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</si>
  <si>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</si>
  <si>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</si>
  <si>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</si>
  <si>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</si>
  <si>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</si>
  <si>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</si>
  <si>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</si>
  <si>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</si>
  <si>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</si>
  <si>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</si>
  <si>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</si>
  <si>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</si>
  <si>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</si>
  <si>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</si>
  <si>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</si>
  <si>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</si>
  <si>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</si>
  <si>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</si>
  <si>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</si>
  <si>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</si>
  <si>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</si>
  <si>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</si>
  <si>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</si>
  <si>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</si>
  <si>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</si>
  <si>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</si>
  <si>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</si>
  <si>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</si>
  <si>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</si>
  <si>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</si>
  <si>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</si>
  <si>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</si>
  <si>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</si>
  <si>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</si>
  <si>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</si>
  <si>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</si>
  <si>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</si>
  <si>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</si>
  <si>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</si>
  <si>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</si>
  <si>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</si>
  <si>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</si>
  <si>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</si>
  <si>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</si>
  <si>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</si>
  <si>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</si>
  <si>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</si>
  <si>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</si>
  <si>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</si>
  <si>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</si>
  <si>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</si>
  <si>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103</t>
  </si>
  <si>
    <t>105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</si>
  <si>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</si>
  <si>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</si>
  <si>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</si>
  <si>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</si>
  <si>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</si>
  <si>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</si>
  <si>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</si>
  <si>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</si>
  <si>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</si>
  <si>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</si>
  <si>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04-04-2000</t>
  </si>
  <si>
    <t>117</t>
  </si>
  <si>
    <t>118</t>
  </si>
  <si>
    <t>119</t>
  </si>
  <si>
    <t>121</t>
  </si>
  <si>
    <t>122</t>
  </si>
  <si>
    <t>123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</si>
  <si>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</si>
  <si>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</si>
  <si>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</si>
  <si>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</si>
  <si>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</si>
  <si>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</si>
  <si>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</si>
  <si>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</si>
  <si>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</si>
  <si>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</si>
  <si>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137</t>
  </si>
  <si>
    <t>138</t>
  </si>
  <si>
    <t>139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</si>
  <si>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</si>
  <si>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</si>
  <si>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</si>
  <si>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</si>
  <si>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</si>
  <si>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</si>
  <si>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</si>
  <si>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</si>
  <si>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</si>
  <si>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</si>
  <si>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153</t>
  </si>
  <si>
    <t>154</t>
  </si>
  <si>
    <t>155</t>
  </si>
  <si>
    <t>157</t>
  </si>
  <si>
    <t>158</t>
  </si>
  <si>
    <t>159</t>
  </si>
  <si>
    <t>160</t>
  </si>
  <si>
    <t>161</t>
  </si>
  <si>
    <t>162</t>
  </si>
  <si>
    <t>163</t>
  </si>
  <si>
    <t>164</t>
  </si>
  <si>
    <t>02-06-1999</t>
  </si>
  <si>
    <t>165</t>
  </si>
  <si>
    <t>166</t>
  </si>
  <si>
    <t>167</t>
  </si>
  <si>
    <t>168</t>
  </si>
  <si>
    <t>169</t>
  </si>
  <si>
    <t>171</t>
  </si>
  <si>
    <t>172</t>
  </si>
  <si>
    <t>173</t>
  </si>
  <si>
    <t>175</t>
  </si>
  <si>
    <t>176</t>
  </si>
  <si>
    <t>177</t>
  </si>
  <si>
    <t>179</t>
  </si>
  <si>
    <t>180</t>
  </si>
  <si>
    <t>181</t>
  </si>
  <si>
    <t>182</t>
  </si>
  <si>
    <t>183</t>
  </si>
  <si>
    <t>185</t>
  </si>
  <si>
    <t>186</t>
  </si>
  <si>
    <t>187</t>
  </si>
  <si>
    <t>189</t>
  </si>
  <si>
    <t>190</t>
  </si>
  <si>
    <t>191</t>
  </si>
  <si>
    <t>193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</si>
  <si>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</si>
  <si>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</si>
  <si>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</si>
  <si>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</si>
  <si>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</si>
  <si>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</si>
  <si>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</si>
  <si>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</si>
  <si>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</si>
  <si>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</si>
  <si>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325</t>
  </si>
  <si>
    <t>326</t>
  </si>
  <si>
    <t>327</t>
  </si>
  <si>
    <t>329</t>
  </si>
  <si>
    <t>330</t>
  </si>
  <si>
    <t>331</t>
  </si>
  <si>
    <t>333</t>
  </si>
  <si>
    <t>334</t>
  </si>
  <si>
    <t>335</t>
  </si>
  <si>
    <t>337</t>
  </si>
  <si>
    <t>338</t>
  </si>
  <si>
    <t>339</t>
  </si>
  <si>
    <t>341</t>
  </si>
  <si>
    <t>342</t>
  </si>
  <si>
    <t>343</t>
  </si>
  <si>
    <t>345</t>
  </si>
  <si>
    <t>346</t>
  </si>
  <si>
    <t>347</t>
  </si>
  <si>
    <t>349</t>
  </si>
  <si>
    <t>350</t>
  </si>
  <si>
    <t>351</t>
  </si>
  <si>
    <t>353</t>
  </si>
  <si>
    <t>354</t>
  </si>
  <si>
    <t>355</t>
  </si>
  <si>
    <t>357</t>
  </si>
  <si>
    <t>358</t>
  </si>
  <si>
    <t>359</t>
  </si>
  <si>
    <t>361</t>
  </si>
  <si>
    <t>362</t>
  </si>
  <si>
    <t>363</t>
  </si>
  <si>
    <t>365</t>
  </si>
  <si>
    <t>366</t>
  </si>
  <si>
    <t>367</t>
  </si>
  <si>
    <t>01-09-2002</t>
  </si>
  <si>
    <t>369</t>
  </si>
  <si>
    <t>370</t>
  </si>
  <si>
    <t>371</t>
  </si>
  <si>
    <t>373</t>
  </si>
  <si>
    <t>374</t>
  </si>
  <si>
    <t>375</t>
  </si>
  <si>
    <t>377</t>
  </si>
  <si>
    <t>378</t>
  </si>
  <si>
    <t>379</t>
  </si>
  <si>
    <t>381</t>
  </si>
  <si>
    <t>382</t>
  </si>
  <si>
    <t>383</t>
  </si>
  <si>
    <t>385</t>
  </si>
  <si>
    <t>386</t>
  </si>
  <si>
    <t>387</t>
  </si>
  <si>
    <t>389</t>
  </si>
  <si>
    <t>390</t>
  </si>
  <si>
    <t>391</t>
  </si>
  <si>
    <t>393</t>
  </si>
  <si>
    <t>394</t>
  </si>
  <si>
    <t>395</t>
  </si>
  <si>
    <t>396</t>
  </si>
  <si>
    <t>397</t>
  </si>
  <si>
    <t>398</t>
  </si>
  <si>
    <t>399</t>
  </si>
  <si>
    <t>401</t>
  </si>
  <si>
    <t>403</t>
  </si>
  <si>
    <t>405</t>
  </si>
  <si>
    <t>408</t>
  </si>
  <si>
    <t>410</t>
  </si>
  <si>
    <t>411</t>
  </si>
  <si>
    <t>412</t>
  </si>
  <si>
    <t>413</t>
  </si>
  <si>
    <t>415</t>
  </si>
  <si>
    <t>417</t>
  </si>
  <si>
    <t>419</t>
  </si>
  <si>
    <t>421</t>
  </si>
  <si>
    <t>640</t>
  </si>
  <si>
    <t>641</t>
  </si>
  <si>
    <t>644</t>
  </si>
  <si>
    <t>645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</si>
  <si>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</si>
  <si>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</si>
  <si>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</si>
  <si>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</si>
  <si>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</si>
  <si>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</si>
  <si>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</si>
  <si>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</si>
  <si>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</si>
  <si>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657</t>
  </si>
  <si>
    <t>658</t>
  </si>
  <si>
    <t>659</t>
  </si>
  <si>
    <t>660</t>
  </si>
  <si>
    <t>661</t>
  </si>
  <si>
    <t>663</t>
  </si>
  <si>
    <t>664</t>
  </si>
  <si>
    <t>665</t>
  </si>
  <si>
    <t>666</t>
  </si>
  <si>
    <t>667</t>
  </si>
  <si>
    <t>668</t>
  </si>
  <si>
    <t>669</t>
  </si>
  <si>
    <t>671</t>
  </si>
  <si>
    <t>673</t>
  </si>
  <si>
    <t>675</t>
  </si>
  <si>
    <t>677</t>
  </si>
  <si>
    <t>679</t>
  </si>
  <si>
    <t>680</t>
  </si>
  <si>
    <t>681</t>
  </si>
  <si>
    <t>683</t>
  </si>
  <si>
    <t>684</t>
  </si>
  <si>
    <t>685</t>
  </si>
  <si>
    <t>687</t>
  </si>
  <si>
    <t>689</t>
  </si>
  <si>
    <t>691</t>
  </si>
  <si>
    <t>692</t>
  </si>
  <si>
    <t>693</t>
  </si>
  <si>
    <t>695</t>
  </si>
  <si>
    <t>696</t>
  </si>
  <si>
    <t>697</t>
  </si>
  <si>
    <t>698</t>
  </si>
  <si>
    <t>699</t>
  </si>
  <si>
    <t>01-08-2000</t>
  </si>
  <si>
    <t>700</t>
  </si>
  <si>
    <t>701</t>
  </si>
  <si>
    <t>703</t>
  </si>
  <si>
    <t>704</t>
  </si>
  <si>
    <t>705</t>
  </si>
  <si>
    <t>707</t>
  </si>
  <si>
    <t>708</t>
  </si>
  <si>
    <t>13-08-1999</t>
  </si>
  <si>
    <t>709</t>
  </si>
  <si>
    <t>711</t>
  </si>
  <si>
    <t>712</t>
  </si>
  <si>
    <t>713</t>
  </si>
  <si>
    <t>714</t>
  </si>
  <si>
    <t>715</t>
  </si>
  <si>
    <t>717</t>
  </si>
  <si>
    <t>718</t>
  </si>
  <si>
    <t>719</t>
  </si>
  <si>
    <t>720</t>
  </si>
  <si>
    <t>721</t>
  </si>
  <si>
    <t>722</t>
  </si>
  <si>
    <t>723</t>
  </si>
  <si>
    <t>30-10-1997</t>
  </si>
  <si>
    <t>08-08-1997</t>
  </si>
  <si>
    <t>942</t>
  </si>
  <si>
    <t>943</t>
  </si>
  <si>
    <t>944</t>
  </si>
  <si>
    <t>945</t>
  </si>
  <si>
    <t>946</t>
  </si>
  <si>
    <t>947</t>
  </si>
  <si>
    <t>948</t>
  </si>
  <si>
    <t>950</t>
  </si>
  <si>
    <t>951</t>
  </si>
  <si>
    <t>952</t>
  </si>
  <si>
    <t>953</t>
  </si>
  <si>
    <t>955</t>
  </si>
  <si>
    <t>956</t>
  </si>
  <si>
    <t>957</t>
  </si>
  <si>
    <t>958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</si>
  <si>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</si>
  <si>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</si>
  <si>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</si>
  <si>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</si>
  <si>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</si>
  <si>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</si>
  <si>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</si>
  <si>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</si>
  <si>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</si>
  <si>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</si>
  <si>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</si>
  <si>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</si>
  <si>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</si>
  <si>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</si>
  <si>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</si>
  <si>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</si>
  <si>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</si>
  <si>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</si>
  <si>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</si>
  <si>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</si>
  <si>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</si>
  <si>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</si>
  <si>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</si>
  <si>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</si>
  <si>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</si>
  <si>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</si>
  <si>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</si>
  <si>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</si>
  <si>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</si>
  <si>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</si>
  <si>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</si>
  <si>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</si>
  <si>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</si>
  <si>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</si>
  <si>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</si>
  <si>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</si>
  <si>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</si>
  <si>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</si>
  <si>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</si>
  <si>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</si>
  <si>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</si>
  <si>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1002</t>
  </si>
  <si>
    <t>1004</t>
  </si>
  <si>
    <t>1006</t>
  </si>
  <si>
    <t>1008</t>
  </si>
  <si>
    <t>1010</t>
  </si>
  <si>
    <t>1012</t>
  </si>
  <si>
    <t>1014</t>
  </si>
  <si>
    <t>28-08-2001</t>
  </si>
  <si>
    <t>1016</t>
  </si>
  <si>
    <t>1018</t>
  </si>
  <si>
    <t>1020</t>
  </si>
  <si>
    <t>1022</t>
  </si>
  <si>
    <t>1023</t>
  </si>
  <si>
    <t>1024</t>
  </si>
  <si>
    <t>1025</t>
  </si>
  <si>
    <t>1026</t>
  </si>
  <si>
    <t>1027</t>
  </si>
  <si>
    <t>06-08-1994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</si>
  <si>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</si>
  <si>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</si>
  <si>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</si>
  <si>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</si>
  <si>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</si>
  <si>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</si>
  <si>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</si>
  <si>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</si>
  <si>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</si>
  <si>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</si>
  <si>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</si>
  <si>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</si>
  <si>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</si>
  <si>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</si>
  <si>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</si>
  <si>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</si>
  <si>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</si>
  <si>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</si>
  <si>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</si>
  <si>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</si>
  <si>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</si>
  <si>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</si>
  <si>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</si>
  <si>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</si>
  <si>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</si>
  <si>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</si>
  <si>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</si>
  <si>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</si>
  <si>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</si>
  <si>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</si>
  <si>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</si>
  <si>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</si>
  <si>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</si>
  <si>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</si>
  <si>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</si>
  <si>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</si>
  <si>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</si>
  <si>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</si>
  <si>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</si>
  <si>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</si>
  <si>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</si>
  <si>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</si>
  <si>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</si>
  <si>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</si>
  <si>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</si>
  <si>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</si>
  <si>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</si>
  <si>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</si>
  <si>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</si>
  <si>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</si>
  <si>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</si>
  <si>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</si>
  <si>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</si>
  <si>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</si>
  <si>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</si>
  <si>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</si>
  <si>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</si>
  <si>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</si>
  <si>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</si>
  <si>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</si>
  <si>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</si>
  <si>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</si>
  <si>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</si>
  <si>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</si>
  <si>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</si>
  <si>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</si>
  <si>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</si>
  <si>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</si>
  <si>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</si>
  <si>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</si>
  <si>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</si>
  <si>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</si>
  <si>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</si>
  <si>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</si>
  <si>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</si>
  <si>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</si>
  <si>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</si>
  <si>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</si>
  <si>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</si>
  <si>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</si>
  <si>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</si>
  <si>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</si>
  <si>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</si>
  <si>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</si>
  <si>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</si>
  <si>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</si>
  <si>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</si>
  <si>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</si>
  <si>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</si>
  <si>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</si>
  <si>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</si>
  <si>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</si>
  <si>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</si>
  <si>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</si>
  <si>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</si>
  <si>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</si>
  <si>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</si>
  <si>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</si>
  <si>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</si>
  <si>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</si>
  <si>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</si>
  <si>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</si>
  <si>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</si>
  <si>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</si>
  <si>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</si>
  <si>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</si>
  <si>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</si>
  <si>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</si>
  <si>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</si>
  <si>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</si>
  <si>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</si>
  <si>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</si>
  <si>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</si>
  <si>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</si>
  <si>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19-10-1998</t>
  </si>
  <si>
    <t>1595</t>
  </si>
  <si>
    <t>1596</t>
  </si>
  <si>
    <t>1597</t>
  </si>
  <si>
    <t>1598</t>
  </si>
  <si>
    <t>1599</t>
  </si>
  <si>
    <t>1600</t>
  </si>
  <si>
    <t>1602</t>
  </si>
  <si>
    <t>18-09-2001</t>
  </si>
  <si>
    <t>1604</t>
  </si>
  <si>
    <t>1606</t>
  </si>
  <si>
    <t>1608</t>
  </si>
  <si>
    <t>1610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</si>
  <si>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</si>
  <si>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</si>
  <si>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</si>
  <si>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</si>
  <si>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</si>
  <si>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</si>
  <si>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</si>
  <si>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</si>
  <si>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</si>
  <si>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</si>
  <si>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</si>
  <si>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</si>
  <si>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</si>
  <si>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</si>
  <si>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</si>
  <si>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</si>
  <si>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</si>
  <si>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</si>
  <si>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</si>
  <si>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</si>
  <si>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</si>
  <si>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</si>
  <si>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</si>
  <si>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</si>
  <si>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</si>
  <si>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</si>
  <si>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</si>
  <si>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</si>
  <si>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</si>
  <si>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</si>
  <si>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</si>
  <si>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</si>
  <si>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</si>
  <si>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</si>
  <si>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</si>
  <si>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</si>
  <si>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</si>
  <si>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</si>
  <si>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</si>
  <si>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</si>
  <si>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</si>
  <si>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</si>
  <si>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</si>
  <si>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</si>
  <si>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</si>
  <si>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</si>
  <si>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</si>
  <si>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</si>
  <si>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</si>
  <si>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</si>
  <si>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</si>
  <si>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</si>
  <si>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</si>
  <si>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</si>
  <si>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</si>
  <si>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</si>
  <si>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</si>
  <si>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</si>
  <si>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</si>
  <si>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</si>
  <si>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</si>
  <si>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</si>
  <si>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</si>
  <si>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</si>
  <si>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</si>
  <si>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</si>
  <si>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</si>
  <si>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</si>
  <si>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</si>
  <si>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</si>
  <si>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</si>
  <si>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</si>
  <si>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</si>
  <si>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</si>
  <si>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</si>
  <si>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</si>
  <si>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</si>
  <si>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</si>
  <si>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</si>
  <si>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</si>
  <si>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</si>
  <si>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</si>
  <si>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</si>
  <si>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</si>
  <si>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</si>
  <si>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</si>
  <si>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</si>
  <si>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</si>
  <si>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</si>
  <si>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13-03-2000</t>
  </si>
  <si>
    <t>05-06-1987</t>
  </si>
  <si>
    <t>21-12-2001</t>
  </si>
  <si>
    <t>12-12-1993</t>
  </si>
  <si>
    <t>02-04-1997</t>
  </si>
  <si>
    <t>194</t>
  </si>
  <si>
    <t>195</t>
  </si>
  <si>
    <t>197</t>
  </si>
  <si>
    <t>198</t>
  </si>
  <si>
    <t>199</t>
  </si>
  <si>
    <t>200</t>
  </si>
  <si>
    <t>201</t>
  </si>
  <si>
    <t>203</t>
  </si>
  <si>
    <t>205</t>
  </si>
  <si>
    <t>206</t>
  </si>
  <si>
    <t>207</t>
  </si>
  <si>
    <t>209</t>
  </si>
  <si>
    <t>210</t>
  </si>
  <si>
    <t>211</t>
  </si>
  <si>
    <t>213</t>
  </si>
  <si>
    <t>215</t>
  </si>
  <si>
    <t>216</t>
  </si>
  <si>
    <t>217</t>
  </si>
  <si>
    <t>219</t>
  </si>
  <si>
    <t>221</t>
  </si>
  <si>
    <t>223</t>
  </si>
  <si>
    <t>224</t>
  </si>
  <si>
    <t>225</t>
  </si>
  <si>
    <t>229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</si>
  <si>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</si>
  <si>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</si>
  <si>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</si>
  <si>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</si>
  <si>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</si>
  <si>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</si>
  <si>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</si>
  <si>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</si>
  <si>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</si>
  <si>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</si>
  <si>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</si>
  <si>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</si>
  <si>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244</t>
  </si>
  <si>
    <t>245</t>
  </si>
  <si>
    <t>247</t>
  </si>
  <si>
    <t>248</t>
  </si>
  <si>
    <t>249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</si>
  <si>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</si>
  <si>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</si>
  <si>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</si>
  <si>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</si>
  <si>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</si>
  <si>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</si>
  <si>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</si>
  <si>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</si>
  <si>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</si>
  <si>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261</t>
  </si>
  <si>
    <t>263</t>
  </si>
  <si>
    <t>264</t>
  </si>
  <si>
    <t>265</t>
  </si>
  <si>
    <t>267</t>
  </si>
  <si>
    <t>268</t>
  </si>
  <si>
    <t>269</t>
  </si>
  <si>
    <t>271</t>
  </si>
  <si>
    <t>273</t>
  </si>
  <si>
    <t>274</t>
  </si>
  <si>
    <t>275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</si>
  <si>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</si>
  <si>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</si>
  <si>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</si>
  <si>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</si>
  <si>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</si>
  <si>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</si>
  <si>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</si>
  <si>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</si>
  <si>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</si>
  <si>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</si>
  <si>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</si>
  <si>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</si>
  <si>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290</t>
  </si>
  <si>
    <t>291</t>
  </si>
  <si>
    <t>293</t>
  </si>
  <si>
    <t>294</t>
  </si>
  <si>
    <t>295</t>
  </si>
  <si>
    <t>297</t>
  </si>
  <si>
    <t>298</t>
  </si>
  <si>
    <t>299</t>
  </si>
  <si>
    <t>301</t>
  </si>
  <si>
    <t>303</t>
  </si>
  <si>
    <t>304</t>
  </si>
  <si>
    <t>305</t>
  </si>
  <si>
    <t>306</t>
  </si>
  <si>
    <t>307</t>
  </si>
  <si>
    <t>309</t>
  </si>
  <si>
    <t>310</t>
  </si>
  <si>
    <t>311</t>
  </si>
  <si>
    <t>312</t>
  </si>
  <si>
    <t>423</t>
  </si>
  <si>
    <t>424</t>
  </si>
  <si>
    <t>425</t>
  </si>
  <si>
    <t>427</t>
  </si>
  <si>
    <t>428</t>
  </si>
  <si>
    <t>429</t>
  </si>
  <si>
    <t>431</t>
  </si>
  <si>
    <t>432</t>
  </si>
  <si>
    <t>433</t>
  </si>
  <si>
    <t>435</t>
  </si>
  <si>
    <t>436</t>
  </si>
  <si>
    <t>437</t>
  </si>
  <si>
    <t>439</t>
  </si>
  <si>
    <t>441</t>
  </si>
  <si>
    <t>443</t>
  </si>
  <si>
    <t>444</t>
  </si>
  <si>
    <t>445</t>
  </si>
  <si>
    <t>447</t>
  </si>
  <si>
    <t>449</t>
  </si>
  <si>
    <t>451</t>
  </si>
  <si>
    <t>452</t>
  </si>
  <si>
    <t>453</t>
  </si>
  <si>
    <t>455</t>
  </si>
  <si>
    <t>456</t>
  </si>
  <si>
    <t>457</t>
  </si>
  <si>
    <t>459</t>
  </si>
  <si>
    <t>460</t>
  </si>
  <si>
    <t>461</t>
  </si>
  <si>
    <t>463</t>
  </si>
  <si>
    <t>464</t>
  </si>
  <si>
    <t>465</t>
  </si>
  <si>
    <t>467</t>
  </si>
  <si>
    <t>468</t>
  </si>
  <si>
    <t>469</t>
  </si>
  <si>
    <t>471</t>
  </si>
  <si>
    <t>472</t>
  </si>
  <si>
    <t>473</t>
  </si>
  <si>
    <t>474</t>
  </si>
  <si>
    <t>475</t>
  </si>
  <si>
    <t>476</t>
  </si>
  <si>
    <t>477</t>
  </si>
  <si>
    <t>479</t>
  </si>
  <si>
    <t>481</t>
  </si>
  <si>
    <t>482</t>
  </si>
  <si>
    <t>483</t>
  </si>
  <si>
    <t>485</t>
  </si>
  <si>
    <t>486</t>
  </si>
  <si>
    <t>487</t>
  </si>
  <si>
    <t>488</t>
  </si>
  <si>
    <t>489</t>
  </si>
  <si>
    <t>490</t>
  </si>
  <si>
    <t>491</t>
  </si>
  <si>
    <t>493</t>
  </si>
  <si>
    <t>494</t>
  </si>
  <si>
    <t>495</t>
  </si>
  <si>
    <t>497</t>
  </si>
  <si>
    <t>498</t>
  </si>
  <si>
    <t>501</t>
  </si>
  <si>
    <t>502</t>
  </si>
  <si>
    <t>503</t>
  </si>
  <si>
    <t>505</t>
  </si>
  <si>
    <t>506</t>
  </si>
  <si>
    <t>507</t>
  </si>
  <si>
    <t>509</t>
  </si>
  <si>
    <t>510</t>
  </si>
  <si>
    <t>511</t>
  </si>
  <si>
    <t>512</t>
  </si>
  <si>
    <t>513</t>
  </si>
  <si>
    <t>514</t>
  </si>
  <si>
    <t>515</t>
  </si>
  <si>
    <t>517</t>
  </si>
  <si>
    <t>518</t>
  </si>
  <si>
    <t>519</t>
  </si>
  <si>
    <t>521</t>
  </si>
  <si>
    <t>522</t>
  </si>
  <si>
    <t>523</t>
  </si>
  <si>
    <t>525</t>
  </si>
  <si>
    <t>526</t>
  </si>
  <si>
    <t>527</t>
  </si>
  <si>
    <t>529</t>
  </si>
  <si>
    <t>530</t>
  </si>
  <si>
    <t>531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</si>
  <si>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</si>
  <si>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</si>
  <si>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</si>
  <si>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</si>
  <si>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</si>
  <si>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</si>
  <si>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</si>
  <si>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</si>
  <si>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</si>
  <si>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</si>
  <si>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</si>
  <si>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</si>
  <si>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</si>
  <si>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</si>
  <si>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</si>
  <si>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549</t>
  </si>
  <si>
    <t>550</t>
  </si>
  <si>
    <t>551</t>
  </si>
  <si>
    <t>552</t>
  </si>
  <si>
    <t>553</t>
  </si>
  <si>
    <t>555</t>
  </si>
  <si>
    <t>556</t>
  </si>
  <si>
    <t>557</t>
  </si>
  <si>
    <t>559</t>
  </si>
  <si>
    <t>560</t>
  </si>
  <si>
    <t>561</t>
  </si>
  <si>
    <t>563</t>
  </si>
  <si>
    <t>564</t>
  </si>
  <si>
    <t>565</t>
  </si>
  <si>
    <t>567</t>
  </si>
  <si>
    <t>568</t>
  </si>
  <si>
    <t>569</t>
  </si>
  <si>
    <t>571</t>
  </si>
  <si>
    <t>572</t>
  </si>
  <si>
    <t>573</t>
  </si>
  <si>
    <t>574</t>
  </si>
  <si>
    <t>575</t>
  </si>
  <si>
    <t>576</t>
  </si>
  <si>
    <t>577</t>
  </si>
  <si>
    <t>579</t>
  </si>
  <si>
    <t>581</t>
  </si>
  <si>
    <t>585</t>
  </si>
  <si>
    <t>587</t>
  </si>
  <si>
    <t>589</t>
  </si>
  <si>
    <t>591</t>
  </si>
  <si>
    <t>592</t>
  </si>
  <si>
    <t>593</t>
  </si>
  <si>
    <t>594</t>
  </si>
  <si>
    <t>595</t>
  </si>
  <si>
    <t>596</t>
  </si>
  <si>
    <t>597</t>
  </si>
  <si>
    <t>599</t>
  </si>
  <si>
    <t>601</t>
  </si>
  <si>
    <t>602</t>
  </si>
  <si>
    <t>603</t>
  </si>
  <si>
    <t>605</t>
  </si>
  <si>
    <t>606</t>
  </si>
  <si>
    <t>607</t>
  </si>
  <si>
    <t>609</t>
  </si>
  <si>
    <t>610</t>
  </si>
  <si>
    <t>611</t>
  </si>
  <si>
    <t>612</t>
  </si>
  <si>
    <t>613</t>
  </si>
  <si>
    <t>614</t>
  </si>
  <si>
    <t>615</t>
  </si>
  <si>
    <t>617</t>
  </si>
  <si>
    <t>618</t>
  </si>
  <si>
    <t>619</t>
  </si>
  <si>
    <t>621</t>
  </si>
  <si>
    <t>623</t>
  </si>
  <si>
    <t>625</t>
  </si>
  <si>
    <t>627</t>
  </si>
  <si>
    <t>628</t>
  </si>
  <si>
    <t>629</t>
  </si>
  <si>
    <t>630</t>
  </si>
  <si>
    <t>631</t>
  </si>
  <si>
    <t>632</t>
  </si>
  <si>
    <t>633</t>
  </si>
  <si>
    <t>635</t>
  </si>
  <si>
    <t>636</t>
  </si>
  <si>
    <t>637</t>
  </si>
  <si>
    <t>638</t>
  </si>
  <si>
    <t>639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</si>
  <si>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</si>
  <si>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</si>
  <si>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</si>
  <si>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</si>
  <si>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</si>
  <si>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</si>
  <si>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</si>
  <si>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</si>
  <si>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</si>
  <si>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</si>
  <si>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</si>
  <si>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</si>
  <si>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</si>
  <si>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</si>
  <si>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</si>
  <si>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</si>
  <si>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</si>
  <si>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</si>
  <si>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</si>
  <si>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</si>
  <si>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</si>
  <si>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</si>
  <si>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</si>
  <si>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</si>
  <si>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</si>
  <si>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</si>
  <si>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</si>
  <si>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</si>
  <si>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</si>
  <si>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</si>
  <si>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</si>
  <si>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</si>
  <si>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</si>
  <si>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</si>
  <si>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</si>
  <si>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</si>
  <si>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</si>
  <si>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</si>
  <si>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</si>
  <si>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</si>
  <si>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</si>
  <si>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</si>
  <si>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1102</t>
  </si>
  <si>
    <t>1104</t>
  </si>
  <si>
    <t>1106</t>
  </si>
  <si>
    <t>1108</t>
  </si>
  <si>
    <t>1110</t>
  </si>
  <si>
    <t>1112</t>
  </si>
  <si>
    <t>1114</t>
  </si>
  <si>
    <t>1116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</si>
  <si>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</si>
  <si>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</si>
  <si>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</si>
  <si>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</si>
  <si>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</si>
  <si>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</si>
  <si>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</si>
  <si>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</si>
  <si>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</si>
  <si>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</si>
  <si>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</si>
  <si>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</si>
  <si>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</si>
  <si>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</si>
  <si>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</si>
  <si>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</si>
  <si>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</si>
  <si>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</si>
  <si>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</si>
  <si>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</si>
  <si>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</si>
  <si>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</si>
  <si>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</si>
  <si>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</si>
  <si>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</si>
  <si>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</si>
  <si>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</si>
  <si>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</si>
  <si>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</si>
  <si>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</si>
  <si>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</si>
  <si>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</si>
  <si>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</si>
  <si>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</si>
  <si>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</si>
  <si>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</si>
  <si>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</si>
  <si>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</si>
  <si>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</si>
  <si>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</si>
  <si>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</si>
  <si>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</si>
  <si>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</si>
  <si>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</si>
  <si>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</si>
  <si>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</si>
  <si>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</si>
  <si>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</si>
  <si>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</si>
  <si>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</si>
  <si>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</si>
  <si>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</si>
  <si>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</si>
  <si>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</si>
  <si>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</si>
  <si>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</si>
  <si>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</si>
  <si>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</si>
  <si>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</si>
  <si>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</si>
  <si>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</si>
  <si>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</si>
  <si>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</si>
  <si>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</si>
  <si>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</si>
  <si>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</si>
  <si>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</si>
  <si>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</si>
  <si>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</si>
  <si>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</si>
  <si>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</si>
  <si>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</si>
  <si>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</si>
  <si>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</si>
  <si>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</si>
  <si>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</si>
  <si>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</si>
  <si>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</si>
  <si>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</si>
  <si>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</si>
  <si>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</si>
  <si>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</si>
  <si>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</si>
  <si>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1202</t>
  </si>
  <si>
    <t>1204</t>
  </si>
  <si>
    <t>1206</t>
  </si>
  <si>
    <t>1208</t>
  </si>
  <si>
    <t>1210</t>
  </si>
  <si>
    <t>1212</t>
  </si>
  <si>
    <t>1214</t>
  </si>
  <si>
    <t>1216</t>
  </si>
  <si>
    <t>1218</t>
  </si>
  <si>
    <t>1219</t>
  </si>
  <si>
    <t>1220</t>
  </si>
  <si>
    <t>1221</t>
  </si>
  <si>
    <t>1222</t>
  </si>
  <si>
    <t>1223</t>
  </si>
  <si>
    <t>1224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</si>
  <si>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</si>
  <si>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</si>
  <si>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</si>
  <si>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</si>
  <si>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</si>
  <si>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</si>
  <si>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</si>
  <si>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</si>
  <si>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</si>
  <si>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</si>
  <si>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</si>
  <si>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</si>
  <si>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</si>
  <si>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</si>
  <si>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</si>
  <si>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</si>
  <si>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</si>
  <si>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</si>
  <si>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</si>
  <si>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</si>
  <si>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</si>
  <si>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</si>
  <si>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</si>
  <si>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</si>
  <si>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</si>
  <si>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</si>
  <si>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</si>
  <si>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</si>
  <si>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</si>
  <si>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</si>
  <si>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</si>
  <si>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</si>
  <si>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</si>
  <si>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</si>
  <si>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</si>
  <si>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</si>
  <si>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</si>
  <si>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</si>
  <si>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</si>
  <si>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</si>
  <si>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</si>
  <si>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</si>
  <si>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</si>
  <si>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</si>
  <si>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</si>
  <si>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</si>
  <si>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</si>
  <si>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</si>
  <si>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</si>
  <si>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</si>
  <si>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</si>
  <si>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</si>
  <si>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</si>
  <si>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</si>
  <si>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</si>
  <si>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</si>
  <si>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</si>
  <si>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</si>
  <si>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</si>
  <si>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</si>
  <si>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</si>
  <si>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</si>
  <si>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</si>
  <si>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</si>
  <si>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</si>
  <si>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</si>
  <si>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</si>
  <si>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</si>
  <si>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</si>
  <si>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</si>
  <si>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</si>
  <si>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</si>
  <si>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</si>
  <si>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</si>
  <si>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</si>
  <si>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1302</t>
  </si>
  <si>
    <t>1304</t>
  </si>
  <si>
    <t>1306</t>
  </si>
  <si>
    <t>1308</t>
  </si>
  <si>
    <t>1310</t>
  </si>
  <si>
    <t>1312</t>
  </si>
  <si>
    <t>1314</t>
  </si>
  <si>
    <t>1316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</si>
  <si>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</si>
  <si>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</si>
  <si>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</si>
  <si>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</si>
  <si>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</si>
  <si>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</si>
  <si>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</si>
  <si>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</si>
  <si>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</si>
  <si>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</si>
  <si>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</si>
  <si>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</si>
  <si>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</si>
  <si>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</si>
  <si>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</si>
  <si>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</si>
  <si>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</si>
  <si>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</si>
  <si>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</si>
  <si>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</si>
  <si>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</si>
  <si>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</si>
  <si>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</si>
  <si>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</si>
  <si>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</si>
  <si>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</si>
  <si>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</si>
  <si>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</si>
  <si>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</si>
  <si>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</si>
  <si>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</si>
  <si>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</si>
  <si>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</si>
  <si>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</si>
  <si>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</si>
  <si>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</si>
  <si>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</si>
  <si>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</si>
  <si>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</si>
  <si>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</si>
  <si>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</si>
  <si>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</si>
  <si>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</si>
  <si>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</si>
  <si>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</si>
  <si>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</si>
  <si>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</si>
  <si>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</si>
  <si>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</si>
  <si>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</si>
  <si>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</si>
  <si>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</si>
  <si>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</si>
  <si>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</si>
  <si>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</si>
  <si>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</si>
  <si>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</si>
  <si>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</si>
  <si>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</si>
  <si>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</si>
  <si>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</si>
  <si>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</si>
  <si>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</si>
  <si>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</si>
  <si>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</si>
  <si>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</si>
  <si>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</si>
  <si>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</si>
  <si>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</si>
  <si>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</si>
  <si>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</si>
  <si>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</si>
  <si>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</si>
  <si>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</si>
  <si>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</si>
  <si>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</si>
  <si>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</si>
  <si>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</si>
  <si>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</si>
  <si>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</si>
  <si>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</si>
  <si>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</si>
  <si>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</si>
  <si>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1402</t>
  </si>
  <si>
    <t>1404</t>
  </si>
  <si>
    <t>1406</t>
  </si>
  <si>
    <t>1408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</si>
  <si>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</si>
  <si>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</si>
  <si>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</si>
  <si>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</si>
  <si>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</si>
  <si>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</si>
  <si>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</si>
  <si>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</si>
  <si>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</si>
  <si>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</si>
  <si>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</si>
  <si>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</si>
  <si>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</si>
  <si>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</si>
  <si>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</si>
  <si>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</si>
  <si>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</si>
  <si>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</si>
  <si>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</si>
  <si>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</si>
  <si>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</si>
  <si>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</si>
  <si>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</si>
  <si>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</si>
  <si>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</si>
  <si>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</si>
  <si>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</si>
  <si>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</si>
  <si>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</si>
  <si>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</si>
  <si>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</si>
  <si>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</si>
  <si>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</si>
  <si>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</si>
  <si>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</si>
  <si>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</si>
  <si>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</si>
  <si>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</si>
  <si>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</si>
  <si>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</si>
  <si>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</si>
  <si>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</si>
  <si>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</si>
  <si>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</si>
  <si>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</si>
  <si>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</si>
  <si>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1502</t>
  </si>
  <si>
    <t>1504</t>
  </si>
  <si>
    <t>1506</t>
  </si>
  <si>
    <t>1508</t>
  </si>
  <si>
    <t>1510</t>
  </si>
  <si>
    <t>1512</t>
  </si>
  <si>
    <t>1513</t>
  </si>
  <si>
    <t>1514</t>
  </si>
  <si>
    <t>1516</t>
  </si>
  <si>
    <t>1518</t>
  </si>
  <si>
    <t>1520</t>
  </si>
  <si>
    <t>1522</t>
  </si>
  <si>
    <t>1524</t>
  </si>
  <si>
    <t>1525</t>
  </si>
  <si>
    <t>1526</t>
  </si>
  <si>
    <t>1528</t>
  </si>
  <si>
    <t>1529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</si>
  <si>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</si>
  <si>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</si>
  <si>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</si>
  <si>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</si>
  <si>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</si>
  <si>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</si>
  <si>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</si>
  <si>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</si>
  <si>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</si>
  <si>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</si>
  <si>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</si>
  <si>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</si>
  <si>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</si>
  <si>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</si>
  <si>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</si>
  <si>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</si>
  <si>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</si>
  <si>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</si>
  <si>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</si>
  <si>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</si>
  <si>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</si>
  <si>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</si>
  <si>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</si>
  <si>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</si>
  <si>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</si>
  <si>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</si>
  <si>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1702</t>
  </si>
  <si>
    <t>1704</t>
  </si>
  <si>
    <t>1706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</si>
  <si>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</si>
  <si>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</si>
  <si>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</si>
  <si>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</si>
  <si>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</si>
  <si>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</si>
  <si>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</si>
  <si>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</si>
  <si>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</si>
  <si>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</si>
  <si>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</si>
  <si>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</si>
  <si>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</si>
  <si>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</si>
  <si>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</si>
  <si>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</si>
  <si>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</si>
  <si>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</si>
  <si>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</si>
  <si>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</si>
  <si>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</si>
  <si>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</si>
  <si>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</si>
  <si>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</si>
  <si>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</si>
  <si>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</si>
  <si>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</si>
  <si>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</si>
  <si>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</si>
  <si>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</si>
  <si>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</si>
  <si>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</si>
  <si>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</si>
  <si>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</si>
  <si>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</si>
  <si>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</si>
  <si>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</si>
  <si>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</si>
  <si>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</si>
  <si>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</si>
  <si>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</si>
  <si>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</si>
  <si>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30-10-1991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</si>
  <si>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</si>
  <si>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</si>
  <si>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</si>
  <si>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</si>
  <si>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</si>
  <si>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</si>
  <si>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</si>
  <si>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</si>
  <si>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</si>
  <si>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</si>
  <si>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</si>
  <si>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</si>
  <si>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</si>
  <si>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</si>
  <si>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</si>
  <si>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</si>
  <si>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</si>
  <si>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</si>
  <si>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</si>
  <si>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</si>
  <si>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</si>
  <si>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</si>
  <si>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</si>
  <si>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</si>
  <si>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</si>
  <si>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</si>
  <si>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</si>
  <si>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</si>
  <si>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</si>
  <si>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</si>
  <si>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</si>
  <si>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</si>
  <si>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</si>
  <si>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</si>
  <si>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</si>
  <si>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</si>
  <si>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1787</t>
  </si>
  <si>
    <t>1788</t>
  </si>
  <si>
    <t>1789</t>
  </si>
  <si>
    <t>1790</t>
  </si>
  <si>
    <t>1791</t>
  </si>
  <si>
    <t>1792</t>
  </si>
  <si>
    <t>1793</t>
  </si>
  <si>
    <t>1794</t>
  </si>
  <si>
    <t>1803</t>
  </si>
  <si>
    <t>1804</t>
  </si>
  <si>
    <t>1805</t>
  </si>
  <si>
    <t>1806</t>
  </si>
  <si>
    <t>1808</t>
  </si>
  <si>
    <t>1810</t>
  </si>
  <si>
    <t>1812</t>
  </si>
  <si>
    <t>1814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</si>
  <si>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</si>
  <si>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</si>
  <si>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</si>
  <si>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</si>
  <si>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</si>
  <si>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</si>
  <si>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</si>
  <si>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</si>
  <si>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</si>
  <si>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</si>
  <si>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</si>
  <si>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</si>
  <si>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</si>
  <si>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</si>
  <si>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</si>
  <si>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</si>
  <si>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</si>
  <si>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</si>
  <si>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</si>
  <si>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</si>
  <si>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</si>
  <si>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</si>
  <si>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</si>
  <si>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</si>
  <si>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</si>
  <si>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</si>
  <si>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</si>
  <si>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</si>
  <si>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</si>
  <si>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</si>
  <si>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</si>
  <si>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</si>
  <si>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</si>
  <si>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</si>
  <si>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</si>
  <si>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</si>
  <si>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</si>
  <si>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</si>
  <si>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</si>
  <si>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</si>
  <si>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</si>
  <si>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</si>
  <si>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</si>
  <si>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</si>
  <si>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</si>
  <si>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</si>
  <si>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</si>
  <si>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</si>
  <si>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</si>
  <si>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</si>
  <si>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</si>
  <si>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</si>
  <si>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</si>
  <si>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</si>
  <si>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</si>
  <si>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</si>
  <si>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</si>
  <si>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</si>
  <si>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</si>
  <si>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</si>
  <si>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</si>
  <si>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1882</t>
  </si>
  <si>
    <t>1883</t>
  </si>
  <si>
    <t>1884</t>
  </si>
  <si>
    <t>1885</t>
  </si>
  <si>
    <t>1886</t>
  </si>
  <si>
    <t>1887</t>
  </si>
  <si>
    <t>1888</t>
  </si>
  <si>
    <t>1889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</si>
  <si>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</si>
  <si>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</si>
  <si>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</si>
  <si>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</si>
  <si>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</si>
  <si>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</si>
  <si>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</si>
  <si>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</si>
  <si>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</si>
  <si>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</si>
  <si>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</si>
  <si>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</si>
  <si>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</si>
  <si>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</si>
  <si>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</si>
  <si>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</si>
  <si>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</si>
  <si>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</si>
  <si>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</si>
  <si>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</si>
  <si>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</si>
  <si>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</si>
  <si>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</si>
  <si>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</si>
  <si>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</si>
  <si>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</si>
  <si>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</si>
  <si>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</si>
  <si>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</si>
  <si>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1946</t>
  </si>
  <si>
    <t>1947</t>
  </si>
  <si>
    <t>1948</t>
  </si>
  <si>
    <t>1949</t>
  </si>
  <si>
    <t>1950</t>
  </si>
  <si>
    <t>1951</t>
  </si>
  <si>
    <t>1952</t>
  </si>
  <si>
    <t>1956</t>
  </si>
  <si>
    <t>1957</t>
  </si>
  <si>
    <t>1958</t>
  </si>
  <si>
    <t>1963</t>
  </si>
  <si>
    <t>1966</t>
  </si>
  <si>
    <t>1975</t>
  </si>
  <si>
    <t>1976</t>
  </si>
  <si>
    <t>1978</t>
  </si>
  <si>
    <t>1980</t>
  </si>
  <si>
    <t>1983</t>
  </si>
  <si>
    <t>1985</t>
  </si>
  <si>
    <t>1986</t>
  </si>
  <si>
    <t>1987</t>
  </si>
  <si>
    <t>1993</t>
  </si>
  <si>
    <t>1994</t>
  </si>
  <si>
    <t>1995</t>
  </si>
  <si>
    <t>1997</t>
  </si>
  <si>
    <t>2002</t>
  </si>
  <si>
    <t>2005</t>
  </si>
  <si>
    <t>2008</t>
  </si>
  <si>
    <t>2010</t>
  </si>
  <si>
    <t>2013</t>
  </si>
  <si>
    <t>2015</t>
  </si>
  <si>
    <t>2019</t>
  </si>
  <si>
    <t>2020</t>
  </si>
  <si>
    <t>2024</t>
  </si>
  <si>
    <t>2025</t>
  </si>
  <si>
    <t>2026</t>
  </si>
  <si>
    <t>2030</t>
  </si>
  <si>
    <t>2038</t>
  </si>
  <si>
    <t>2039</t>
  </si>
  <si>
    <t>2040</t>
  </si>
  <si>
    <t>2041</t>
  </si>
  <si>
    <t>2042</t>
  </si>
  <si>
    <t>2043</t>
  </si>
  <si>
    <t>2044</t>
  </si>
  <si>
    <t>2045</t>
  </si>
  <si>
    <t>2048</t>
  </si>
  <si>
    <t>2050</t>
  </si>
  <si>
    <t>2053</t>
  </si>
  <si>
    <t>2055</t>
  </si>
  <si>
    <t>2056</t>
  </si>
  <si>
    <t>2061</t>
  </si>
  <si>
    <t>302</t>
  </si>
  <si>
    <t>2027</t>
  </si>
  <si>
    <t>30-06-2004</t>
  </si>
  <si>
    <t>27-03-2002</t>
  </si>
  <si>
    <t>23-03-1998</t>
  </si>
  <si>
    <t>13-07-2002</t>
  </si>
  <si>
    <t>Deonilde  Simão Quissanga</t>
  </si>
  <si>
    <t>001781031LA030</t>
  </si>
  <si>
    <t>06-03-1987</t>
  </si>
  <si>
    <t>20-12-1993</t>
  </si>
  <si>
    <t>10-07-2000</t>
  </si>
  <si>
    <t>17-05-2002</t>
  </si>
  <si>
    <t>12-10-1998</t>
  </si>
  <si>
    <t>13-08-1989</t>
  </si>
  <si>
    <t>25-03-2001</t>
  </si>
  <si>
    <t>08-06-1997</t>
  </si>
  <si>
    <t>Isaías Visconde Palamira Bento</t>
  </si>
  <si>
    <t>008636830ME041</t>
  </si>
  <si>
    <t>05-04-2002</t>
  </si>
  <si>
    <t>29-07-1994</t>
  </si>
  <si>
    <t>28-06-2001</t>
  </si>
  <si>
    <t>05-10-1995</t>
  </si>
  <si>
    <t>Leopoldino Paulo Loureiro</t>
  </si>
  <si>
    <t>003013551ME034</t>
  </si>
  <si>
    <t>25-02-1995</t>
  </si>
  <si>
    <t>08-12-1996</t>
  </si>
  <si>
    <t>10-10-2002</t>
  </si>
  <si>
    <t>09-09-2001</t>
  </si>
  <si>
    <t>07-11-1996</t>
  </si>
  <si>
    <t>17-06-1999</t>
  </si>
  <si>
    <t>24-06-1996</t>
  </si>
  <si>
    <t>08-04-2002</t>
  </si>
  <si>
    <t>Marta Padre Porteiro</t>
  </si>
  <si>
    <t>007851625ME043</t>
  </si>
  <si>
    <t>25-01-1999</t>
  </si>
  <si>
    <t>03-11-1994</t>
  </si>
  <si>
    <t>Neuma  Teleguenha Mizalaque</t>
  </si>
  <si>
    <t>006999576LA042</t>
  </si>
  <si>
    <t>08-05-1996</t>
  </si>
  <si>
    <t>18-03-2003</t>
  </si>
  <si>
    <t>17-02-1999</t>
  </si>
  <si>
    <t>26-04-2000</t>
  </si>
  <si>
    <t>24-08-1996</t>
  </si>
  <si>
    <t>27-02-2001</t>
  </si>
  <si>
    <t>03-02-2003</t>
  </si>
  <si>
    <t>20-01-2003</t>
  </si>
  <si>
    <t>19-11-1999</t>
  </si>
  <si>
    <t>07-05-1994</t>
  </si>
  <si>
    <t>26-05-1980</t>
  </si>
  <si>
    <t>17-04-1998</t>
  </si>
  <si>
    <t>Teresa Mendes Augusto</t>
  </si>
  <si>
    <t>005990022ME040</t>
  </si>
  <si>
    <t>29-06-2001</t>
  </si>
  <si>
    <t>02-04-1998</t>
  </si>
  <si>
    <t>25-08-1993</t>
  </si>
  <si>
    <t>Ciências Fisicas e Biologica</t>
  </si>
  <si>
    <t>Análises Laboratoriais</t>
  </si>
  <si>
    <t>Matemática/Física</t>
  </si>
  <si>
    <t>Ciências Humanas</t>
  </si>
  <si>
    <t>Geográfia/História</t>
  </si>
  <si>
    <t>L.Port/E.M.C.E</t>
  </si>
  <si>
    <t>Biologia/Química</t>
  </si>
  <si>
    <t>Ciencias Farmaceutica</t>
  </si>
  <si>
    <t>Formação de Professores</t>
  </si>
  <si>
    <t>Pedro Kinengue Bianda</t>
  </si>
  <si>
    <t>15-08-1995</t>
  </si>
  <si>
    <t>30-07-1999</t>
  </si>
  <si>
    <t>06-03-1998</t>
  </si>
  <si>
    <t>Ciências Farmacêuticas</t>
  </si>
  <si>
    <t>Eduardo Daniel da Cunha</t>
  </si>
  <si>
    <t>002979387ME031</t>
  </si>
  <si>
    <t>18-12-1982</t>
  </si>
  <si>
    <t>16-08-1988</t>
  </si>
  <si>
    <t>17-09-1992</t>
  </si>
  <si>
    <t>Domingas António de Andrade</t>
  </si>
  <si>
    <t>006991144KN040</t>
  </si>
  <si>
    <t>13-12-1995</t>
  </si>
  <si>
    <t>04-02-2003</t>
  </si>
  <si>
    <t>01-08-1984</t>
  </si>
  <si>
    <t>Lukeni João Afonso Figueira</t>
  </si>
  <si>
    <t>007712721LA040</t>
  </si>
  <si>
    <t>10-02-2003</t>
  </si>
  <si>
    <t>15-04-1998</t>
  </si>
  <si>
    <t>09-05-2002</t>
  </si>
  <si>
    <t>Ciências Matemáticas</t>
  </si>
  <si>
    <t>Produção Vegetal</t>
  </si>
  <si>
    <t>23-01-1988</t>
  </si>
  <si>
    <t>Economia</t>
  </si>
  <si>
    <t>Contabilidade</t>
  </si>
  <si>
    <t>24-02-2000</t>
  </si>
  <si>
    <t>06-09-1999</t>
  </si>
  <si>
    <t>12-01-1998</t>
  </si>
  <si>
    <t>09-07-1999</t>
  </si>
  <si>
    <t>Agostinho Domingos Pedro</t>
  </si>
  <si>
    <t>006940766KN045</t>
  </si>
  <si>
    <t>15-05-1999</t>
  </si>
  <si>
    <t>10-06-1993</t>
  </si>
  <si>
    <t>10-05-1998</t>
  </si>
  <si>
    <t>10-10-2000</t>
  </si>
  <si>
    <t>31-03-2002</t>
  </si>
  <si>
    <t>09-12-2001</t>
  </si>
  <si>
    <t>27-07-1995</t>
  </si>
  <si>
    <t>05-05-2001</t>
  </si>
  <si>
    <t>30-09-1996</t>
  </si>
  <si>
    <t>25-11-1996</t>
  </si>
  <si>
    <t>25-07-1999</t>
  </si>
  <si>
    <t>Domingas da Fonseca Domingos Pascoal</t>
  </si>
  <si>
    <t>005886801ME042</t>
  </si>
  <si>
    <t>10-06-1998</t>
  </si>
  <si>
    <t>Domingas Miguel José</t>
  </si>
  <si>
    <t>009227654ME045</t>
  </si>
  <si>
    <t>06-07-2000</t>
  </si>
  <si>
    <t>19-12-2001</t>
  </si>
  <si>
    <t>06-03-2002</t>
  </si>
  <si>
    <t>05-12-1994</t>
  </si>
  <si>
    <t>02-11-1998</t>
  </si>
  <si>
    <t>22-10-2002</t>
  </si>
  <si>
    <t>19-07-2000</t>
  </si>
  <si>
    <t>18-03-1996</t>
  </si>
  <si>
    <t>29-12-1999</t>
  </si>
  <si>
    <t>25-12-1998</t>
  </si>
  <si>
    <t>21-06-2000</t>
  </si>
  <si>
    <t>Guilherme Ambriz Francisco Gonçalves</t>
  </si>
  <si>
    <t>009062608ME047</t>
  </si>
  <si>
    <t>05-11-1998</t>
  </si>
  <si>
    <t>15-06-2001</t>
  </si>
  <si>
    <t>28-10-2000</t>
  </si>
  <si>
    <t>06-05-2000</t>
  </si>
  <si>
    <t>03-04-1997</t>
  </si>
  <si>
    <t>10-06-1999</t>
  </si>
  <si>
    <t>23-03-1999</t>
  </si>
  <si>
    <t>03-07-2003</t>
  </si>
  <si>
    <t>28-08-1995</t>
  </si>
  <si>
    <t>08-01-1998</t>
  </si>
  <si>
    <t>Lucrécia da Fonseca Domingos Pascoal</t>
  </si>
  <si>
    <t>003853294ME034</t>
  </si>
  <si>
    <t>23-11-1995</t>
  </si>
  <si>
    <t>21-05-1991</t>
  </si>
  <si>
    <t>08-10-1998</t>
  </si>
  <si>
    <t>23-08-2001</t>
  </si>
  <si>
    <t>17-06-1998</t>
  </si>
  <si>
    <t>Miguel Paciência Teca</t>
  </si>
  <si>
    <t>007531704LA043</t>
  </si>
  <si>
    <t>22-11-1998</t>
  </si>
  <si>
    <t>23-05-1999</t>
  </si>
  <si>
    <t>19-07-2001</t>
  </si>
  <si>
    <t>17-07-1996</t>
  </si>
  <si>
    <t>Mecânica</t>
  </si>
  <si>
    <t>Gestão Agrícola</t>
  </si>
  <si>
    <t>João Mota Soquessa</t>
  </si>
  <si>
    <t>003685808ME039</t>
  </si>
  <si>
    <t>02-05-1992</t>
  </si>
  <si>
    <t>04-10-1999</t>
  </si>
  <si>
    <t>07-11-2000</t>
  </si>
  <si>
    <t>07-07-1980</t>
  </si>
  <si>
    <t xml:space="preserve">Electricidade Electrónica E </t>
  </si>
  <si>
    <t>25-12-2000</t>
  </si>
  <si>
    <t>25-04-1998</t>
  </si>
  <si>
    <t>13-07-2001</t>
  </si>
  <si>
    <t>Educação Física</t>
  </si>
  <si>
    <t>20-02-2003</t>
  </si>
  <si>
    <t>12-12-1999</t>
  </si>
  <si>
    <t>02-05-1996</t>
  </si>
  <si>
    <t>20-02-1999</t>
  </si>
  <si>
    <t>17-05-1989</t>
  </si>
  <si>
    <t>07-01-2005</t>
  </si>
  <si>
    <t>22-09-2000</t>
  </si>
  <si>
    <t>12-04-2001</t>
  </si>
  <si>
    <t>08-05-1987</t>
  </si>
  <si>
    <t>09-01-1979</t>
  </si>
  <si>
    <t>23-11-1986</t>
  </si>
  <si>
    <t>Danilson Quituxi Ucambo</t>
  </si>
  <si>
    <t>08-06-1993</t>
  </si>
  <si>
    <t>11-05-2001</t>
  </si>
  <si>
    <t>19-05-1995</t>
  </si>
  <si>
    <t>18-12-2000</t>
  </si>
  <si>
    <t>30-04-1997</t>
  </si>
  <si>
    <t>19-01-2001</t>
  </si>
  <si>
    <t>18-12-1998</t>
  </si>
  <si>
    <t>05-04-1997</t>
  </si>
  <si>
    <t>14-08-2000</t>
  </si>
  <si>
    <t>07-10-1996</t>
  </si>
  <si>
    <t>17-03-1998</t>
  </si>
  <si>
    <t>17-09-2000</t>
  </si>
  <si>
    <t>10-10-1994</t>
  </si>
  <si>
    <t>26-02-1996</t>
  </si>
  <si>
    <t>01-12-1999</t>
  </si>
  <si>
    <t>30-08-2000</t>
  </si>
  <si>
    <t>14-08-1987</t>
  </si>
  <si>
    <t>1786</t>
  </si>
  <si>
    <t>1795</t>
  </si>
  <si>
    <t>1796</t>
  </si>
  <si>
    <t>1797</t>
  </si>
  <si>
    <t>1798</t>
  </si>
  <si>
    <t>1799</t>
  </si>
  <si>
    <t>1800</t>
  </si>
  <si>
    <t>1802</t>
  </si>
  <si>
    <t>15-02-2000</t>
  </si>
  <si>
    <t>24-10-1999</t>
  </si>
  <si>
    <t>04-04-2002</t>
  </si>
  <si>
    <t>20-04-1999</t>
  </si>
  <si>
    <t>27-12-1992</t>
  </si>
  <si>
    <t>14-05-2002</t>
  </si>
  <si>
    <t>11-01-1997</t>
  </si>
  <si>
    <t>14-10-1993</t>
  </si>
  <si>
    <t>01-11-1998</t>
  </si>
  <si>
    <t>07-11-2002</t>
  </si>
  <si>
    <t>10-12-2002</t>
  </si>
  <si>
    <t>15-09-1990</t>
  </si>
  <si>
    <t>17-11-1989</t>
  </si>
  <si>
    <t>15-10-2001</t>
  </si>
  <si>
    <t>22-06-2001</t>
  </si>
  <si>
    <t>Produção Animal</t>
  </si>
  <si>
    <t>15-07-1993</t>
  </si>
  <si>
    <t>14-07-1990</t>
  </si>
  <si>
    <t>20-11-1993</t>
  </si>
  <si>
    <t>Abraão André Lima Ngola</t>
  </si>
  <si>
    <t>006966825ME043</t>
  </si>
  <si>
    <t>03-01-2000</t>
  </si>
  <si>
    <t>10-06-1987</t>
  </si>
  <si>
    <t>19-07-2002</t>
  </si>
  <si>
    <t>11-02-2001</t>
  </si>
  <si>
    <t>03-11-2000</t>
  </si>
  <si>
    <t>24-09-1995</t>
  </si>
  <si>
    <t>11-11-1988</t>
  </si>
  <si>
    <t>09-10-1997</t>
  </si>
  <si>
    <t>04-05-2002</t>
  </si>
  <si>
    <t>Feleciana Francisco Gaspar Manuel</t>
  </si>
  <si>
    <t>006842773ME046</t>
  </si>
  <si>
    <t>15-03-1998</t>
  </si>
  <si>
    <t>30-10-2000</t>
  </si>
  <si>
    <t>Florentina Justino Vunge</t>
  </si>
  <si>
    <t>009004026ME049</t>
  </si>
  <si>
    <t>27-10-2000</t>
  </si>
  <si>
    <t>10-11-2003</t>
  </si>
  <si>
    <t>29-05-1999</t>
  </si>
  <si>
    <t>18-02-2000</t>
  </si>
  <si>
    <t>25-06-1998</t>
  </si>
  <si>
    <t>1853</t>
  </si>
  <si>
    <t>1864</t>
  </si>
  <si>
    <t>1879</t>
  </si>
  <si>
    <t>1880</t>
  </si>
  <si>
    <t>1881</t>
  </si>
  <si>
    <t>1890</t>
  </si>
  <si>
    <t>1891</t>
  </si>
  <si>
    <t>1892</t>
  </si>
  <si>
    <t>1893</t>
  </si>
  <si>
    <t>1894</t>
  </si>
  <si>
    <t>1895</t>
  </si>
  <si>
    <t>1896</t>
  </si>
  <si>
    <t>1897</t>
  </si>
  <si>
    <t>1914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</si>
  <si>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</si>
  <si>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</si>
  <si>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</si>
  <si>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</si>
  <si>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</si>
  <si>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</si>
  <si>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</si>
  <si>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</si>
  <si>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</si>
  <si>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</si>
  <si>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</si>
  <si>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</si>
  <si>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</si>
  <si>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</si>
  <si>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</si>
  <si>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</si>
  <si>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</si>
  <si>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</si>
  <si>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1953</t>
  </si>
  <si>
    <t>1954</t>
  </si>
  <si>
    <t>1955</t>
  </si>
  <si>
    <t>1959</t>
  </si>
  <si>
    <t>1960</t>
  </si>
  <si>
    <t>1961</t>
  </si>
  <si>
    <t>1962</t>
  </si>
  <si>
    <t>1964</t>
  </si>
  <si>
    <t>1965</t>
  </si>
  <si>
    <t>1967</t>
  </si>
  <si>
    <t>1968</t>
  </si>
  <si>
    <t>1969</t>
  </si>
  <si>
    <t>1970</t>
  </si>
  <si>
    <t>1971</t>
  </si>
  <si>
    <t>1972</t>
  </si>
  <si>
    <t>1973</t>
  </si>
  <si>
    <t>1974</t>
  </si>
  <si>
    <t>1977</t>
  </si>
  <si>
    <t>1979</t>
  </si>
  <si>
    <t>1981</t>
  </si>
  <si>
    <t>1982</t>
  </si>
  <si>
    <t>1984</t>
  </si>
  <si>
    <t>1988</t>
  </si>
  <si>
    <t>1989</t>
  </si>
  <si>
    <t>1990</t>
  </si>
  <si>
    <t>1991</t>
  </si>
  <si>
    <t>1992</t>
  </si>
  <si>
    <t>1996</t>
  </si>
  <si>
    <t>1998</t>
  </si>
  <si>
    <t>1999</t>
  </si>
  <si>
    <t>2000</t>
  </si>
  <si>
    <t>2001</t>
  </si>
  <si>
    <t>2003</t>
  </si>
  <si>
    <t>2004</t>
  </si>
  <si>
    <t>2006</t>
  </si>
  <si>
    <t>2007</t>
  </si>
  <si>
    <t>2009</t>
  </si>
  <si>
    <t>2011</t>
  </si>
  <si>
    <t>2012</t>
  </si>
  <si>
    <t>2014</t>
  </si>
  <si>
    <t>2016</t>
  </si>
  <si>
    <t>2017</t>
  </si>
  <si>
    <t>2018</t>
  </si>
  <si>
    <t>2021</t>
  </si>
  <si>
    <t>2022</t>
  </si>
  <si>
    <t>2023</t>
  </si>
  <si>
    <t>2028</t>
  </si>
  <si>
    <t>2029</t>
  </si>
  <si>
    <t>2031</t>
  </si>
  <si>
    <t>2032</t>
  </si>
  <si>
    <t>2033</t>
  </si>
  <si>
    <t>2034</t>
  </si>
  <si>
    <t>2035</t>
  </si>
  <si>
    <t>2036</t>
  </si>
  <si>
    <t>2037</t>
  </si>
  <si>
    <t>2046</t>
  </si>
  <si>
    <t>2047</t>
  </si>
  <si>
    <t>2049</t>
  </si>
  <si>
    <t>2051</t>
  </si>
  <si>
    <t>2052</t>
  </si>
  <si>
    <t>2054</t>
  </si>
  <si>
    <t>2057</t>
  </si>
  <si>
    <t>2058</t>
  </si>
  <si>
    <t>2059</t>
  </si>
  <si>
    <t>2060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</si>
  <si>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</si>
  <si>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</si>
  <si>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</si>
  <si>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</si>
  <si>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</si>
  <si>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</si>
  <si>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</si>
  <si>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</si>
  <si>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</si>
  <si>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</si>
  <si>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</si>
  <si>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</si>
  <si>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</si>
  <si>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</si>
  <si>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</si>
  <si>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</si>
  <si>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</si>
  <si>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</si>
  <si>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</si>
  <si>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</si>
  <si>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</si>
  <si>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</si>
  <si>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</si>
  <si>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</si>
  <si>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</si>
  <si>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</si>
  <si>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</si>
  <si>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</si>
  <si>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</si>
  <si>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</si>
  <si>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</si>
  <si>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</si>
  <si>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</si>
  <si>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</si>
  <si>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</si>
  <si>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</si>
  <si>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</si>
  <si>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</si>
  <si>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</si>
  <si>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</si>
  <si>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</si>
  <si>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</si>
  <si>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</si>
  <si>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</si>
  <si>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</si>
  <si>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</si>
  <si>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</si>
  <si>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</si>
  <si>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</si>
  <si>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</si>
  <si>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</si>
  <si>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</si>
  <si>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</si>
  <si>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</si>
  <si>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</si>
  <si>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</si>
  <si>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</si>
  <si>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</si>
  <si>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</si>
  <si>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</si>
  <si>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</si>
  <si>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</si>
  <si>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</si>
  <si>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</si>
  <si>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</si>
  <si>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</si>
  <si>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</si>
  <si>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</si>
  <si>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</si>
  <si>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</si>
  <si>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</si>
  <si>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</si>
  <si>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</si>
  <si>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</si>
  <si>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</si>
  <si>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</si>
  <si>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</si>
  <si>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30-04-1998</t>
  </si>
  <si>
    <t>02-09-1996</t>
  </si>
  <si>
    <t>25-11-1992</t>
  </si>
  <si>
    <t>12-12-1997</t>
  </si>
  <si>
    <t>01-05-1999</t>
  </si>
  <si>
    <t>08-03-1993</t>
  </si>
  <si>
    <t>Dulce Mateus António</t>
  </si>
  <si>
    <t>005737171ME048</t>
  </si>
  <si>
    <t>08-11-1986</t>
  </si>
  <si>
    <t>30-10-2001</t>
  </si>
  <si>
    <t>22-01-2000</t>
  </si>
  <si>
    <t>23-04-1997</t>
  </si>
  <si>
    <t>19-07-1998</t>
  </si>
  <si>
    <t>06-08-1990</t>
  </si>
  <si>
    <t>09-03-1996</t>
  </si>
  <si>
    <t>08-07-1995</t>
  </si>
  <si>
    <t>16-01-1998</t>
  </si>
  <si>
    <t>10-08-1997</t>
  </si>
  <si>
    <t>007143914ME040</t>
  </si>
  <si>
    <t>24-07-1985</t>
  </si>
  <si>
    <t>02-01-2002</t>
  </si>
  <si>
    <t>30-08-1989</t>
  </si>
  <si>
    <t>Madalena André Dala</t>
  </si>
  <si>
    <t>17-09-2002</t>
  </si>
  <si>
    <t>28-10-1994</t>
  </si>
  <si>
    <t>11-11-1997</t>
  </si>
  <si>
    <t>20-02-2002</t>
  </si>
  <si>
    <t>2139</t>
  </si>
  <si>
    <t>Instituto Superior Politecnico Privado da Catepa</t>
  </si>
  <si>
    <t>Francisco de Miranda Lucala Martins</t>
  </si>
  <si>
    <t>Quintina Sistoma Canzenze</t>
  </si>
  <si>
    <t>Nadiejda Josefa Bernardo  Francisco</t>
  </si>
  <si>
    <t>Márcia Mauricio Mateus Mussecala</t>
  </si>
  <si>
    <t>Débora Nganga Xingo</t>
  </si>
  <si>
    <t>Dedaldina Elia Bento</t>
  </si>
  <si>
    <t>Elson Angelino Yambo Muafunhica</t>
  </si>
  <si>
    <t>Natália Kaji Tito Coge</t>
  </si>
  <si>
    <t>Yordano  Jorge de Jesus Mendes</t>
  </si>
  <si>
    <t>Marta Chimuma Antónia</t>
  </si>
  <si>
    <t>Patricio João Simao Txihuissa</t>
  </si>
  <si>
    <t>Bernadeth António Manuel da Costa</t>
  </si>
  <si>
    <t>Lueji Buambulo Muachimica</t>
  </si>
  <si>
    <t>Ana Cosme Neto</t>
  </si>
  <si>
    <t>Alexandre Muassanza Tanga</t>
  </si>
  <si>
    <t>Branca do Nascimento Bonifácio</t>
  </si>
  <si>
    <t>Edmilson Alfredo João Morais Luís</t>
  </si>
  <si>
    <t>Ana do Nascimento Bonifácio</t>
  </si>
  <si>
    <t>Rafael Fernando Sola dos Santos</t>
  </si>
  <si>
    <t>Antoniela Lucas Joaquim</t>
  </si>
  <si>
    <t>Teresa Vicente João Pedro</t>
  </si>
  <si>
    <t>Angilina João Alzira Comboio</t>
  </si>
  <si>
    <t>Jorge Bartolomeu Mendes Machado</t>
  </si>
  <si>
    <t>Edson Simão Miguel</t>
  </si>
  <si>
    <t>Marcelina Vunda Gonga</t>
  </si>
  <si>
    <t>Fernando Vilengalenga Marcial</t>
  </si>
  <si>
    <t>Antoninho dos Santos Cambolo</t>
  </si>
  <si>
    <t>Maria Antónia Gaspar Baptista</t>
  </si>
  <si>
    <t>Amélia Ndulo Mateus</t>
  </si>
  <si>
    <t>Eliana Gonga Cassule</t>
  </si>
  <si>
    <t>Osvaldo Mateus Quissoma Hombe</t>
  </si>
  <si>
    <t>Marinela João de Lima</t>
  </si>
  <si>
    <t>Luís Salvavador Ramos</t>
  </si>
  <si>
    <t>Albina Silvia  Paim Caetano</t>
  </si>
  <si>
    <t>Sélcia Morais Tomás Gonga</t>
  </si>
  <si>
    <t>Cesaltina da Silva Manuel</t>
  </si>
  <si>
    <t>Hermenegildo João de Sousa Canda</t>
  </si>
  <si>
    <t>Justina Madalena Bacafabundo</t>
  </si>
  <si>
    <t>Abraão Manuel Chikemba Sassoquele</t>
  </si>
  <si>
    <t>Domingos António Canda Dala</t>
  </si>
  <si>
    <t>Gilmordino Emanuel Dala Quingaugua</t>
  </si>
  <si>
    <t>António Serafim Bande</t>
  </si>
  <si>
    <t>Delfina Esaú Miguel</t>
  </si>
  <si>
    <t>Nádia do Nascimento Umbar</t>
  </si>
  <si>
    <t>Helena Laurindo Vanduném José</t>
  </si>
  <si>
    <t>Manuel Sebastião João Capemba</t>
  </si>
  <si>
    <t>Sebastião Pedro Daniel</t>
  </si>
  <si>
    <t>Joana Domingas Joaquim</t>
  </si>
  <si>
    <t>Elsa Jerónimo Cambongo</t>
  </si>
  <si>
    <t>Albertina da Piedade Jorge Vieira</t>
  </si>
  <si>
    <t>Joaquim Bernardo Muimba</t>
  </si>
  <si>
    <t>Orlando Tomé André</t>
  </si>
  <si>
    <t>Lenira Madalena António da Fonseca</t>
  </si>
  <si>
    <t>Ambrósio Eduardo Pedro Manuel</t>
  </si>
  <si>
    <t>Marcelina Agostinho Caetano</t>
  </si>
  <si>
    <t>Helder Pinto António Vicente</t>
  </si>
  <si>
    <t>Silvestre João Celestino Lucas</t>
  </si>
  <si>
    <t>Samuel Joaquim João</t>
  </si>
  <si>
    <t>Marcelina Kalandula Uanga</t>
  </si>
  <si>
    <t>Madalena Manuel Miguel</t>
  </si>
  <si>
    <t>Luzia Fernando Manuel</t>
  </si>
  <si>
    <t>Adalmiro Domingos Capitão Cunga</t>
  </si>
  <si>
    <t>Inês Sebastião Lopes</t>
  </si>
  <si>
    <t>Branca da Costa Gonga</t>
  </si>
  <si>
    <t>Honélsimo Manuel Moniz Muzengo</t>
  </si>
  <si>
    <t>Ana Tiago Dala Quissaqui</t>
  </si>
  <si>
    <t>Izequiel Campom Candido</t>
  </si>
  <si>
    <t>Elsa José Ngamba</t>
  </si>
  <si>
    <t>Eunice Joaquim Domingos de Brito</t>
  </si>
  <si>
    <t>Leandra Esoko Simão</t>
  </si>
  <si>
    <t>Augusto Adão Manuel dos Santos</t>
  </si>
  <si>
    <t>Paula Domingos Quissola</t>
  </si>
  <si>
    <t>Clemente Pedro Ginga</t>
  </si>
  <si>
    <t>Filipa da Costa Gio</t>
  </si>
  <si>
    <t>Luisa Domingos Manuel Morais</t>
  </si>
  <si>
    <t>Maura MAteus Victor</t>
  </si>
  <si>
    <t>Adão Domingos Romão</t>
  </si>
  <si>
    <t>Rosa Joaquim João</t>
  </si>
  <si>
    <t>Emilia Figueiredo Manuel Sonhi</t>
  </si>
  <si>
    <t>Noé Jeremias Francisco Vicente</t>
  </si>
  <si>
    <t>Teresa Tsabi Maluta</t>
  </si>
  <si>
    <t>João Teixeira Francisco Rangel</t>
  </si>
  <si>
    <t>Jacinta Tungo Dala</t>
  </si>
  <si>
    <t>Márcio Manassa Futa</t>
  </si>
  <si>
    <t>França Rodrigues Jorge Caboloca</t>
  </si>
  <si>
    <t>Augusta Maria Azafe Ndelessy</t>
  </si>
  <si>
    <t>Patrícia da Conceição Mendes António</t>
  </si>
  <si>
    <t>Gilberto Victor Malebo Morais</t>
  </si>
  <si>
    <t>Yolanda Jacinto José</t>
  </si>
  <si>
    <t>Ana João Chiyengo</t>
  </si>
  <si>
    <t>Domingos José Albano Israel Ndalila</t>
  </si>
  <si>
    <t>Virgilio Vala Cambi</t>
  </si>
  <si>
    <t>Jacira dos Santos F. Machado</t>
  </si>
  <si>
    <t>Victor Franco Ngonga</t>
  </si>
  <si>
    <t>Laurindo Ramos Guengo</t>
  </si>
  <si>
    <t>Paula Teresa Inâcio</t>
  </si>
  <si>
    <t>Paulo Bunga Simãoi Manuel</t>
  </si>
  <si>
    <t>Florinda da Fonseca Domingos Pascoal</t>
  </si>
  <si>
    <t>Alícia dos Santos Agostinho</t>
  </si>
  <si>
    <t>Nazaré Ferraz Quissua</t>
  </si>
  <si>
    <t>Walter Canhanga Abel Koti</t>
  </si>
  <si>
    <t>Fredilsa Lobo Kambuta</t>
  </si>
  <si>
    <t>Elídio José António</t>
  </si>
  <si>
    <t>Miguel Rui de Nascimento</t>
  </si>
  <si>
    <t>Germano Bento Muaximica</t>
  </si>
  <si>
    <t>Dionisio Funete Esmeralda Silvano</t>
  </si>
  <si>
    <t>Mariana Ventura Quimnbango</t>
  </si>
  <si>
    <t>Gizela de Nazaré Marcos António</t>
  </si>
  <si>
    <t>Pedro Sampaio Luis</t>
  </si>
  <si>
    <t>Eliseu António João Martins</t>
  </si>
  <si>
    <t>Eva Francisco Bondo Matamba</t>
  </si>
  <si>
    <t>Maria João Lourenço</t>
  </si>
  <si>
    <t>Joaquina Alfredo Uambi Gabriel</t>
  </si>
  <si>
    <t>Domírcia Fernando Noé Pascoal</t>
  </si>
  <si>
    <t>André Kiluanje Albano</t>
  </si>
  <si>
    <t>Paulo Miguel Caetano Moma</t>
  </si>
  <si>
    <t>Rosa Pedro Damião Buila Raimundo</t>
  </si>
  <si>
    <t>Domingas de Jesus Francisco dos Santos</t>
  </si>
  <si>
    <t>Luis Francisco Manuel</t>
  </si>
  <si>
    <t>Marcelino Soares Diogo Francisco</t>
  </si>
  <si>
    <t>Leonardo Francisco João</t>
  </si>
  <si>
    <t>Antoónia da Costa Soares</t>
  </si>
  <si>
    <t>Noémia Elisa Pedro Neto</t>
  </si>
  <si>
    <t>Mendes de Jesus António Cassombi</t>
  </si>
  <si>
    <t>José Graciano Bongue</t>
  </si>
  <si>
    <t>Isabel Miranda da Cruz</t>
  </si>
  <si>
    <t>Aristóteles Vieira Guedes  Balanga</t>
  </si>
  <si>
    <t>Bernardo Morais Capxi Nguiji</t>
  </si>
  <si>
    <t>Gracieth Francisco Domingos</t>
  </si>
  <si>
    <t>Vieira Francisco André Gaspar</t>
  </si>
  <si>
    <t>Lúcia Bernardo Samba Taho</t>
  </si>
  <si>
    <t>Anair Da Graça Dos Santos Canuque</t>
  </si>
  <si>
    <t>Adilson Monteiro António João</t>
  </si>
  <si>
    <t>Laura Manuel Gustavo</t>
  </si>
  <si>
    <t>Maura Gonga Manuel</t>
  </si>
  <si>
    <t>Rosa Manuel Francisco Da Conceição</t>
  </si>
  <si>
    <t>Sónia Filipa Ginge Magalhães</t>
  </si>
  <si>
    <t>Flávio Paciência Falanga</t>
  </si>
  <si>
    <t>Mirian Josefina David Kololo</t>
  </si>
  <si>
    <t>Mariquinha Ramos Vintém</t>
  </si>
  <si>
    <t>Feliciano Salvador Gomes Soares</t>
  </si>
  <si>
    <t>Leandra Manuel José Caximba</t>
  </si>
  <si>
    <t>Guimarães Salvador André</t>
  </si>
  <si>
    <t>Rosário Gonga Quinzage</t>
  </si>
  <si>
    <t>Sónia Miguel Soares</t>
  </si>
  <si>
    <t>Cândida Eusébio Figueira</t>
  </si>
  <si>
    <t>Esperança João da Silva</t>
  </si>
  <si>
    <t>José Quicassa Gouveia</t>
  </si>
  <si>
    <t>Catarina Danião Manuel Caloho</t>
  </si>
  <si>
    <t>Elizabeth Dala Pedro</t>
  </si>
  <si>
    <t>24-10-1997</t>
  </si>
  <si>
    <t>27-05-2003</t>
  </si>
  <si>
    <t>06-10-1998</t>
  </si>
  <si>
    <t>07-06-2003</t>
  </si>
  <si>
    <t>12-09-2000</t>
  </si>
  <si>
    <t>24-12-2000</t>
  </si>
  <si>
    <t>02-11-1993</t>
  </si>
  <si>
    <t>24-09-1998</t>
  </si>
  <si>
    <t>07-05-1986</t>
  </si>
  <si>
    <t>09-02-1998</t>
  </si>
  <si>
    <t>05-08-1998</t>
  </si>
  <si>
    <t>04-05-2000</t>
  </si>
  <si>
    <t>17-11-2003</t>
  </si>
  <si>
    <t>13-06-2004</t>
  </si>
  <si>
    <t>14-08-1993</t>
  </si>
  <si>
    <t>27-06-2001</t>
  </si>
  <si>
    <t>18-06-1984</t>
  </si>
  <si>
    <t>26-11-1987</t>
  </si>
  <si>
    <t>24-01-2000</t>
  </si>
  <si>
    <t>13-06-2000</t>
  </si>
  <si>
    <t>25-05-1990</t>
  </si>
  <si>
    <t>22-04-2000</t>
  </si>
  <si>
    <t>12-10-1995</t>
  </si>
  <si>
    <t>13-08-1992</t>
  </si>
  <si>
    <t>14-12-2001</t>
  </si>
  <si>
    <t>03-10-2001</t>
  </si>
  <si>
    <t>11-05-2000</t>
  </si>
  <si>
    <t>11-12-1997</t>
  </si>
  <si>
    <t>14-02-2003</t>
  </si>
  <si>
    <t>04-07-1984</t>
  </si>
  <si>
    <t>22-04-2002</t>
  </si>
  <si>
    <t>16-02-2004</t>
  </si>
  <si>
    <t>14-08-1994</t>
  </si>
  <si>
    <t>18-07-1999</t>
  </si>
  <si>
    <t>20-07-1991</t>
  </si>
  <si>
    <t>25-11-1995</t>
  </si>
  <si>
    <t>09-11-2002</t>
  </si>
  <si>
    <t>24-05-2001</t>
  </si>
  <si>
    <t>21-10-2002</t>
  </si>
  <si>
    <t>05-09-2000</t>
  </si>
  <si>
    <t>27-06-1998</t>
  </si>
  <si>
    <t>09-07-2002</t>
  </si>
  <si>
    <t>27-11-2000</t>
  </si>
  <si>
    <t>06-06-1999</t>
  </si>
  <si>
    <t>21-09-2004</t>
  </si>
  <si>
    <t>19-12-2000</t>
  </si>
  <si>
    <t>29-04-2002</t>
  </si>
  <si>
    <t>02-08-2000</t>
  </si>
  <si>
    <t>19-11-1993</t>
  </si>
  <si>
    <t>01-08-1994</t>
  </si>
  <si>
    <t>18-02-1993</t>
  </si>
  <si>
    <t>11-10-2003</t>
  </si>
  <si>
    <t>28-05-2004</t>
  </si>
  <si>
    <t>11-11-2001</t>
  </si>
  <si>
    <t>14-04-2003</t>
  </si>
  <si>
    <t>12-11-1999</t>
  </si>
  <si>
    <t>11-10-2002</t>
  </si>
  <si>
    <t>30-01-2000</t>
  </si>
  <si>
    <t>18-10-2003</t>
  </si>
  <si>
    <t>30-11-1999</t>
  </si>
  <si>
    <t>25-07-1997</t>
  </si>
  <si>
    <t>17-07-1993</t>
  </si>
  <si>
    <t>01-05-2001</t>
  </si>
  <si>
    <t>17-02-1998</t>
  </si>
  <si>
    <t>11-12-1983</t>
  </si>
  <si>
    <t>05-12-2004</t>
  </si>
  <si>
    <t>06-06-1998</t>
  </si>
  <si>
    <t>17-09-2001</t>
  </si>
  <si>
    <t>03-03-2004</t>
  </si>
  <si>
    <t>02-02-1999</t>
  </si>
  <si>
    <t>16-05-1999</t>
  </si>
  <si>
    <t>20-09-2000</t>
  </si>
  <si>
    <t>01-07-2004</t>
  </si>
  <si>
    <t>19-06-2001</t>
  </si>
  <si>
    <t>04-09-1995</t>
  </si>
  <si>
    <t>21-09-2001</t>
  </si>
  <si>
    <t>13-06-2001</t>
  </si>
  <si>
    <t>14-07-2001</t>
  </si>
  <si>
    <t>24-12-1996</t>
  </si>
  <si>
    <t>07-04-2004</t>
  </si>
  <si>
    <t>15-03-2002</t>
  </si>
  <si>
    <t>15-09-1996</t>
  </si>
  <si>
    <t>08-05-2003</t>
  </si>
  <si>
    <t>20-06-1997</t>
  </si>
  <si>
    <t>02-07-1999</t>
  </si>
  <si>
    <t>07-04-2002</t>
  </si>
  <si>
    <t>23-09-1990</t>
  </si>
  <si>
    <t>12-12-1998</t>
  </si>
  <si>
    <t>08-03-2003</t>
  </si>
  <si>
    <t>15-03-1991</t>
  </si>
  <si>
    <t>10-06-2004</t>
  </si>
  <si>
    <t>04-06-2003</t>
  </si>
  <si>
    <t>04-07-2003</t>
  </si>
  <si>
    <t>15-02-2002</t>
  </si>
  <si>
    <t>03-01-1999</t>
  </si>
  <si>
    <t>03-10-2000</t>
  </si>
  <si>
    <t>29-05-1980</t>
  </si>
  <si>
    <t>16-06-2000</t>
  </si>
  <si>
    <t>07-10-1982</t>
  </si>
  <si>
    <t>14-04-1988</t>
  </si>
  <si>
    <t>28-02-2003</t>
  </si>
  <si>
    <t>28-11-1995</t>
  </si>
  <si>
    <t>08-12-2000</t>
  </si>
  <si>
    <t>04-01-1998</t>
  </si>
  <si>
    <t>25-07-1995</t>
  </si>
  <si>
    <t>11-10-2001</t>
  </si>
  <si>
    <t>08-04-2001</t>
  </si>
  <si>
    <t>19-10-1993</t>
  </si>
  <si>
    <t>08-12-2003</t>
  </si>
  <si>
    <t>09-06-2004</t>
  </si>
  <si>
    <t>07-05-2002</t>
  </si>
  <si>
    <t>01-05-2000</t>
  </si>
  <si>
    <t>26-06-2004</t>
  </si>
  <si>
    <t>10-07-1992</t>
  </si>
  <si>
    <t>30-01-2003</t>
  </si>
  <si>
    <t xml:space="preserve">Laboratório Em Análises </t>
  </si>
  <si>
    <t xml:space="preserve">Ciências  Económicas e </t>
  </si>
  <si>
    <t>009373622ME042</t>
  </si>
  <si>
    <t>008176555ME041</t>
  </si>
  <si>
    <t>006070640LA043</t>
  </si>
  <si>
    <t>006914487LA042</t>
  </si>
  <si>
    <t>006917536LA046</t>
  </si>
  <si>
    <t>007937706LA043</t>
  </si>
  <si>
    <t>006772427LS040</t>
  </si>
  <si>
    <t>005645284LN047</t>
  </si>
  <si>
    <t>005150983ME042</t>
  </si>
  <si>
    <t>005575534BE045</t>
  </si>
  <si>
    <t>009095509MO042</t>
  </si>
  <si>
    <t>003581914ME038</t>
  </si>
  <si>
    <t>007225537LN049</t>
  </si>
  <si>
    <t>007801091ME040</t>
  </si>
  <si>
    <t>007774544LN049</t>
  </si>
  <si>
    <t>008311846ME041</t>
  </si>
  <si>
    <t>008084624ME048</t>
  </si>
  <si>
    <t>009247621ME046</t>
  </si>
  <si>
    <t>006169293LA041</t>
  </si>
  <si>
    <t>009201295ME048</t>
  </si>
  <si>
    <t>022744344LN059</t>
  </si>
  <si>
    <t>001423529LN031</t>
  </si>
  <si>
    <t>002571450ME035</t>
  </si>
  <si>
    <t>008004251LN049</t>
  </si>
  <si>
    <t>006919774KN046</t>
  </si>
  <si>
    <t>008860914LN047</t>
  </si>
  <si>
    <t>006701769LN040</t>
  </si>
  <si>
    <t>006318764ME044</t>
  </si>
  <si>
    <t>004664860ME046</t>
  </si>
  <si>
    <t>007090710ME047</t>
  </si>
  <si>
    <t>007781313ME049</t>
  </si>
  <si>
    <t>009309653LA048</t>
  </si>
  <si>
    <t>008627015ME047</t>
  </si>
  <si>
    <t>Domingos Cristina Francisco Cabuco</t>
  </si>
  <si>
    <t>009158691KN043</t>
  </si>
  <si>
    <t>006391365LA045</t>
  </si>
  <si>
    <t>009960506ME048</t>
  </si>
  <si>
    <t>002680593ME036</t>
  </si>
  <si>
    <t>008288657ME045</t>
  </si>
  <si>
    <t>004616569LN049</t>
  </si>
  <si>
    <t>009124507ME047</t>
  </si>
  <si>
    <t>005445874ME041</t>
  </si>
  <si>
    <t>009061530ME048</t>
  </si>
  <si>
    <t>Angela João Francisco</t>
  </si>
  <si>
    <t>009010196ME045</t>
  </si>
  <si>
    <t>007519102ME045</t>
  </si>
  <si>
    <t>008712226ME047</t>
  </si>
  <si>
    <t>006749325ME048</t>
  </si>
  <si>
    <t>006731125ME045</t>
  </si>
  <si>
    <t>009605256ME041</t>
  </si>
  <si>
    <t>007908963LA047</t>
  </si>
  <si>
    <t>005356538LA041</t>
  </si>
  <si>
    <t>008001138ME047</t>
  </si>
  <si>
    <t>007535632UE040</t>
  </si>
  <si>
    <t>007626333ME047</t>
  </si>
  <si>
    <t>003380007LN037</t>
  </si>
  <si>
    <t>009377441ME045</t>
  </si>
  <si>
    <t>005528058ME045</t>
  </si>
  <si>
    <t>008685158ME043</t>
  </si>
  <si>
    <t>008463974ME047</t>
  </si>
  <si>
    <t>007599072ME046</t>
  </si>
  <si>
    <t>006609165ME044</t>
  </si>
  <si>
    <t>007447521ME041</t>
  </si>
  <si>
    <t>005671886ME046</t>
  </si>
  <si>
    <t>008137724ME044</t>
  </si>
  <si>
    <t>008275343UE043</t>
  </si>
  <si>
    <t>009795314ME045</t>
  </si>
  <si>
    <t>0093540225M041</t>
  </si>
  <si>
    <t>007592306ME047</t>
  </si>
  <si>
    <t>005334112LA041</t>
  </si>
  <si>
    <t>007524431ME044</t>
  </si>
  <si>
    <t>006655792ME044</t>
  </si>
  <si>
    <t>020117502ME052</t>
  </si>
  <si>
    <t>008197657ME040</t>
  </si>
  <si>
    <t>009149136ME040</t>
  </si>
  <si>
    <t>008041715ME048</t>
  </si>
  <si>
    <t>023039571ME058</t>
  </si>
  <si>
    <t>007310194ME047</t>
  </si>
  <si>
    <t>008790478ME047</t>
  </si>
  <si>
    <t>006699419KN042</t>
  </si>
  <si>
    <t>009309908LA042</t>
  </si>
  <si>
    <t>006015613ME040</t>
  </si>
  <si>
    <t>006767299ME045</t>
  </si>
  <si>
    <t>005095567CA044</t>
  </si>
  <si>
    <t>008152314ME040</t>
  </si>
  <si>
    <t>009283966UE042</t>
  </si>
  <si>
    <t>009350132LA047</t>
  </si>
  <si>
    <t>001941271ME036</t>
  </si>
  <si>
    <t>009759220ME046</t>
  </si>
  <si>
    <t>001605876ME037</t>
  </si>
  <si>
    <t>008590110ME046</t>
  </si>
  <si>
    <t>009938438ME040</t>
  </si>
  <si>
    <t>008073443LN046</t>
  </si>
  <si>
    <t>010123765ME044</t>
  </si>
  <si>
    <t>007771727BE042</t>
  </si>
  <si>
    <t>007742585ME045</t>
  </si>
  <si>
    <t>007376398ME041</t>
  </si>
  <si>
    <t>006919543ME043</t>
  </si>
  <si>
    <t>007977770ME041</t>
  </si>
  <si>
    <t>004920123HA042</t>
  </si>
  <si>
    <t>020190094UE059</t>
  </si>
  <si>
    <t>007126837ME046</t>
  </si>
  <si>
    <t>007091390LA044</t>
  </si>
  <si>
    <t>0071799081M043</t>
  </si>
  <si>
    <t>010193301KS041</t>
  </si>
  <si>
    <t>007466060ME049</t>
  </si>
  <si>
    <t>010092694ME041</t>
  </si>
  <si>
    <t>006394116LN042</t>
  </si>
  <si>
    <t>010169695ME041</t>
  </si>
  <si>
    <t>005381206LN049</t>
  </si>
  <si>
    <t>007720630ME045</t>
  </si>
  <si>
    <t>009225203ME044</t>
  </si>
  <si>
    <t>005782633ME042</t>
  </si>
  <si>
    <t>Inácio Agostinho J. Gonga</t>
  </si>
  <si>
    <t>009264587ME049</t>
  </si>
  <si>
    <t>009117111ME048</t>
  </si>
  <si>
    <t>006450871ME040</t>
  </si>
  <si>
    <t>007345787UE041</t>
  </si>
  <si>
    <t>009803720KS048</t>
  </si>
  <si>
    <t>008057006ME045</t>
  </si>
  <si>
    <t>003291585ME038</t>
  </si>
  <si>
    <t>007355356ME045</t>
  </si>
  <si>
    <t>003039982ME037</t>
  </si>
  <si>
    <t>007148012LA041</t>
  </si>
  <si>
    <t>008905404ME046</t>
  </si>
  <si>
    <t>009950028ME044</t>
  </si>
  <si>
    <t>008931144ME044</t>
  </si>
  <si>
    <t>009435529ME042</t>
  </si>
  <si>
    <t>009108272LA043</t>
  </si>
  <si>
    <t>008406987ME044</t>
  </si>
  <si>
    <t>006617242KS047</t>
  </si>
  <si>
    <t>007672379ME040</t>
  </si>
  <si>
    <t>006165099ME045</t>
  </si>
  <si>
    <t>020364136ME055</t>
  </si>
  <si>
    <t>008188778ME047</t>
  </si>
  <si>
    <t>003544738ME032</t>
  </si>
  <si>
    <t>002301227LA033</t>
  </si>
  <si>
    <t>009327543ME045</t>
  </si>
  <si>
    <t>005840126ME046</t>
  </si>
  <si>
    <t>008417344LA044</t>
  </si>
  <si>
    <t>003534807LA033</t>
  </si>
  <si>
    <t>006192336KN042</t>
  </si>
  <si>
    <t>007498361ME042</t>
  </si>
  <si>
    <t>007234165MO042</t>
  </si>
  <si>
    <t>008332703LA041</t>
  </si>
  <si>
    <t>008574456ME045</t>
  </si>
  <si>
    <t>005751395ME048</t>
  </si>
  <si>
    <t>008556884ME049</t>
  </si>
  <si>
    <t>008291913ME049</t>
  </si>
  <si>
    <t>009381806ME045</t>
  </si>
  <si>
    <t>008797225ME046</t>
  </si>
  <si>
    <t>009784336ME042</t>
  </si>
  <si>
    <t>003852927ME030</t>
  </si>
  <si>
    <t>005841314LA042</t>
  </si>
  <si>
    <t>006682707ME044</t>
  </si>
  <si>
    <t>009619520ME049</t>
  </si>
  <si>
    <t>Baclita Chalar Paim</t>
  </si>
  <si>
    <t>009078399LA046</t>
  </si>
  <si>
    <t>Telma da Silva Luengo</t>
  </si>
  <si>
    <t>007328494KN043</t>
  </si>
  <si>
    <t>Chelsia Elsa Miguel da Paixão</t>
  </si>
  <si>
    <t>004854741LA047</t>
  </si>
  <si>
    <t>Teodora Muinga Macanzo</t>
  </si>
  <si>
    <t>009797908ME043</t>
  </si>
  <si>
    <t>11-12-2000</t>
  </si>
  <si>
    <t>Eduardo José Alberto</t>
  </si>
  <si>
    <t>008242230LA048</t>
  </si>
  <si>
    <t>Alegria Silvestre Gomes Dinis</t>
  </si>
  <si>
    <t>002406844ME038</t>
  </si>
  <si>
    <t>007314775LA048</t>
  </si>
  <si>
    <t>02-12-1996</t>
  </si>
  <si>
    <t>Arquitetura</t>
  </si>
  <si>
    <t>Artes Visuias</t>
  </si>
  <si>
    <t xml:space="preserve">Formação de Professores </t>
  </si>
  <si>
    <t>Branca Correia Matias</t>
  </si>
  <si>
    <t>007299699KN047</t>
  </si>
  <si>
    <t>Celestino Alberto</t>
  </si>
  <si>
    <t>001835546BE039</t>
  </si>
  <si>
    <t>Inês Ambrósio António Bumba</t>
  </si>
  <si>
    <t>009157245ME041</t>
  </si>
  <si>
    <t>Marília Paulo Da Cruz Silvestre</t>
  </si>
  <si>
    <t>009215090ME048</t>
  </si>
  <si>
    <t>25-06-1991</t>
  </si>
  <si>
    <t>10-10-1982</t>
  </si>
  <si>
    <t>08-04-2000</t>
  </si>
  <si>
    <t>13-01-2002</t>
  </si>
  <si>
    <t>Juliana Samuel José da Costa</t>
  </si>
  <si>
    <t>007093943ME044</t>
  </si>
  <si>
    <t>André João de Sousa Quivota</t>
  </si>
  <si>
    <t>003770900ME035</t>
  </si>
  <si>
    <t>Pedro Emanuel Correia</t>
  </si>
  <si>
    <t>001677948LA039</t>
  </si>
  <si>
    <t>Quintinha Joaquim Francisco</t>
  </si>
  <si>
    <t>008329633ME047</t>
  </si>
  <si>
    <t>Flávio de Nascimento André Salauica</t>
  </si>
  <si>
    <t>006158365LN041</t>
  </si>
  <si>
    <t>Quintinho Pedro António</t>
  </si>
  <si>
    <t>005957581ME044</t>
  </si>
  <si>
    <t>Joaquim Lucas Mendes</t>
  </si>
  <si>
    <t>005014619LA045</t>
  </si>
  <si>
    <t>Teresa Agostinho Lucunga Siabala</t>
  </si>
  <si>
    <t>020585109ME058</t>
  </si>
  <si>
    <t>18-06-1998</t>
  </si>
  <si>
    <t>22-10-1985</t>
  </si>
  <si>
    <t>05-05-2000</t>
  </si>
  <si>
    <t>07-08-1997</t>
  </si>
  <si>
    <t>19-03-1992</t>
  </si>
  <si>
    <t>25-01-2003</t>
  </si>
  <si>
    <t>João Luis Moreira</t>
  </si>
  <si>
    <t>000049169LA010</t>
  </si>
  <si>
    <t>Joaquim Joana Musseque</t>
  </si>
  <si>
    <t>006929678LN042</t>
  </si>
  <si>
    <t>Ilío Júlio Adão</t>
  </si>
  <si>
    <t>002690596LN034</t>
  </si>
  <si>
    <t>Ines Raimundo Marcos Ventura</t>
  </si>
  <si>
    <t>000348956LA033</t>
  </si>
  <si>
    <t>Dinis Augusto Manuel Jamba</t>
  </si>
  <si>
    <t>003852779ME036</t>
  </si>
  <si>
    <t>Madalena Lemos Mafuila</t>
  </si>
  <si>
    <t>005396387ME044</t>
  </si>
  <si>
    <t>Joaquim de Oliveira António</t>
  </si>
  <si>
    <t>020707501ME052</t>
  </si>
  <si>
    <t>Tomás Zengo Júnior</t>
  </si>
  <si>
    <t>001978504ME037</t>
  </si>
  <si>
    <t>Jujú Fernando</t>
  </si>
  <si>
    <t>005611246LN040</t>
  </si>
  <si>
    <t>Marcelino Salvador Manuel</t>
  </si>
  <si>
    <t>006707212LN042</t>
  </si>
  <si>
    <t>Helena Franco Zonga Dala</t>
  </si>
  <si>
    <t>005913820ME044</t>
  </si>
  <si>
    <t>Joaquim Cuvula Vunge Zua</t>
  </si>
  <si>
    <t>009862464KN047</t>
  </si>
  <si>
    <t>David Francisco P. Muamuxinda</t>
  </si>
  <si>
    <t>007198779LN046</t>
  </si>
  <si>
    <t>Costa Cachocolo Augusto</t>
  </si>
  <si>
    <t>009132641ME049</t>
  </si>
  <si>
    <t>Mateus António André</t>
  </si>
  <si>
    <t>003377377ME032</t>
  </si>
  <si>
    <t>Abílio Capingala Sapalo</t>
  </si>
  <si>
    <t>006472002HO041</t>
  </si>
  <si>
    <t>Donaldo António Kinguri</t>
  </si>
  <si>
    <t>005530086LA042</t>
  </si>
  <si>
    <t>Eugénia Francisco Teles</t>
  </si>
  <si>
    <t>003282392ME030</t>
  </si>
  <si>
    <t>Selmira Manuel Figueira</t>
  </si>
  <si>
    <t>0079706177M045</t>
  </si>
  <si>
    <t>Cardoso João Bumba Graça</t>
  </si>
  <si>
    <t>003526703ME039</t>
  </si>
  <si>
    <t>Jesus Sebastião Cassombi</t>
  </si>
  <si>
    <t>002177980ME036</t>
  </si>
  <si>
    <t>Tania Miguel Dala</t>
  </si>
  <si>
    <t>020334927ME053</t>
  </si>
  <si>
    <t>José Maria de Jesus Alfredo</t>
  </si>
  <si>
    <t>003983494ME031</t>
  </si>
  <si>
    <t>Joaquim Ngola Vunda Quino</t>
  </si>
  <si>
    <t>008321853ME045</t>
  </si>
  <si>
    <t>Daniel José Camosso Armando</t>
  </si>
  <si>
    <t>002969323KS030</t>
  </si>
  <si>
    <t>Gelson  Lopes Mendes</t>
  </si>
  <si>
    <t>003395872KN034</t>
  </si>
  <si>
    <t>Maurício Cataca Samuel</t>
  </si>
  <si>
    <t>008411902ME048</t>
  </si>
  <si>
    <t>Marques Lino Kutala Soni</t>
  </si>
  <si>
    <t>002760610ME036</t>
  </si>
  <si>
    <t>Martins Mateus Fernando Zua</t>
  </si>
  <si>
    <t>003599504ME031</t>
  </si>
  <si>
    <t>Adriano Walonga</t>
  </si>
  <si>
    <t>007660398LN040</t>
  </si>
  <si>
    <t>Kiluanje Junqueira André</t>
  </si>
  <si>
    <t>001844598ME032</t>
  </si>
  <si>
    <t>Antónica Sebastião Calueto</t>
  </si>
  <si>
    <t>009289346ME044</t>
  </si>
  <si>
    <t>Moisés Bento Fernando</t>
  </si>
  <si>
    <t>009882165KS049</t>
  </si>
  <si>
    <t>Ines Adão João Gaspar</t>
  </si>
  <si>
    <t>009056249ME045</t>
  </si>
  <si>
    <t>Cecilia André Cafende</t>
  </si>
  <si>
    <t>008849721ME046</t>
  </si>
  <si>
    <t>João Alberto Cumbi</t>
  </si>
  <si>
    <t>005807945LA041</t>
  </si>
  <si>
    <t>António Fiete André Almeida</t>
  </si>
  <si>
    <t>005713985ME042</t>
  </si>
  <si>
    <t>Abel Vagne Francisco Rosário</t>
  </si>
  <si>
    <t>008285367ME046</t>
  </si>
  <si>
    <t>Joaquim da Silva Sonhy</t>
  </si>
  <si>
    <t>020676678KN051</t>
  </si>
  <si>
    <t>Arnaldo Rodriugues Jaime Joaquim</t>
  </si>
  <si>
    <t>020327987KS052</t>
  </si>
  <si>
    <t>Augusto Domingos Luamba</t>
  </si>
  <si>
    <t>010192992ME044</t>
  </si>
  <si>
    <t>Bernardo João Domingos Canga</t>
  </si>
  <si>
    <t>009982205LA046</t>
  </si>
  <si>
    <t>Ana Maria Pedro Candão</t>
  </si>
  <si>
    <t>005371000LN042</t>
  </si>
  <si>
    <t>Lidé Benjamim</t>
  </si>
  <si>
    <t>006034318ME042</t>
  </si>
  <si>
    <t>Marcela Sebastião Luis</t>
  </si>
  <si>
    <t>009191804ME046</t>
  </si>
  <si>
    <t>Pedro Tchioia Mussala</t>
  </si>
  <si>
    <t>009220054ME049</t>
  </si>
  <si>
    <t>Fernando Jeremias Mateus Serrote</t>
  </si>
  <si>
    <t>003432006ME034</t>
  </si>
  <si>
    <t>Alberto Francisco Zeca</t>
  </si>
  <si>
    <t>008156031ME048</t>
  </si>
  <si>
    <t>004894132LA048</t>
  </si>
  <si>
    <t>Waldmar Ricardo João Canda</t>
  </si>
  <si>
    <t>021867101LA053</t>
  </si>
  <si>
    <t>Hamilton João Manuel José</t>
  </si>
  <si>
    <t>006030385LA047</t>
  </si>
  <si>
    <t>José Adão José</t>
  </si>
  <si>
    <t>000407422LA030</t>
  </si>
  <si>
    <t>Manuel José Morais</t>
  </si>
  <si>
    <t>005146871LA044</t>
  </si>
  <si>
    <t>Cesaltina Artur Venancio</t>
  </si>
  <si>
    <t>007103332ME044</t>
  </si>
  <si>
    <t>Emanuel João Pauo Sueno</t>
  </si>
  <si>
    <t>002078949LN035</t>
  </si>
  <si>
    <t>Joaquim Augusto Dala</t>
  </si>
  <si>
    <t>005760565ME049</t>
  </si>
  <si>
    <t>Eváuria Gonçalves da Rosa</t>
  </si>
  <si>
    <t>009997872ME040</t>
  </si>
  <si>
    <t>Celsia Wami Gonçalves da Rosa</t>
  </si>
  <si>
    <t>022209565ME050</t>
  </si>
  <si>
    <t>Neta de Oliveira Ambrósio Cassule</t>
  </si>
  <si>
    <t>000173563ME033</t>
  </si>
  <si>
    <t>Ana Júlia Garcia Venda</t>
  </si>
  <si>
    <t>003013407ME037</t>
  </si>
  <si>
    <t>Ginga Ramos Fonseca da Costa</t>
  </si>
  <si>
    <t>005277240ME047</t>
  </si>
  <si>
    <t xml:space="preserve"> Mauricio David Dumba Paulo</t>
  </si>
  <si>
    <t>020686696ME058</t>
  </si>
  <si>
    <t>Bráulio Machado Monteiro</t>
  </si>
  <si>
    <t>007453176LA043</t>
  </si>
  <si>
    <t>Bernardo Domingos Bernardo</t>
  </si>
  <si>
    <t>005721303ME043</t>
  </si>
  <si>
    <t>Fábio Fernandes Quindai</t>
  </si>
  <si>
    <t>007689562LA040</t>
  </si>
  <si>
    <t>Manuel  Goma Buiti Bendo</t>
  </si>
  <si>
    <t>005368755CA041</t>
  </si>
  <si>
    <t>Angelina Jalifa M. Da Costa</t>
  </si>
  <si>
    <t>0081101031M043</t>
  </si>
  <si>
    <t>Domingos Jaca M. Bumba</t>
  </si>
  <si>
    <t>006924943ME040</t>
  </si>
  <si>
    <t>Barroso Gonga Gumba</t>
  </si>
  <si>
    <t>021118596ME055</t>
  </si>
  <si>
    <t>Marina Mariquinha Jerónimo dos Santos</t>
  </si>
  <si>
    <t>009929271ME044</t>
  </si>
  <si>
    <t>Samuel Marcos Balanga Diniz</t>
  </si>
  <si>
    <t>020778498ME053</t>
  </si>
  <si>
    <t>Lídia Neves Vicente</t>
  </si>
  <si>
    <t>008009533ME046</t>
  </si>
  <si>
    <t>Ginelma António De Andrade</t>
  </si>
  <si>
    <t>008597781ME047</t>
  </si>
  <si>
    <t>Alfredo Gunza Sebastião</t>
  </si>
  <si>
    <t>002016855ME032</t>
  </si>
  <si>
    <t>José Domingos Manuel</t>
  </si>
  <si>
    <t>001738844ME032</t>
  </si>
  <si>
    <t>Francisco Bravo Vunge</t>
  </si>
  <si>
    <t>002680342ME039</t>
  </si>
  <si>
    <t>Engrácia Formosa J. Dias</t>
  </si>
  <si>
    <t>020787018ME056</t>
  </si>
  <si>
    <t>António João Quissongo</t>
  </si>
  <si>
    <t>007247437ME044</t>
  </si>
  <si>
    <t>Fernando Marcolino Calique</t>
  </si>
  <si>
    <t>005668525ME047</t>
  </si>
  <si>
    <t>Daniel Domingos Calombe Camuege Diuila</t>
  </si>
  <si>
    <t>004690345ME041</t>
  </si>
  <si>
    <t>Pedro João Zangue</t>
  </si>
  <si>
    <t>005601431LN044</t>
  </si>
  <si>
    <t>Daniel Domingos Calimina Diogo</t>
  </si>
  <si>
    <t>000638961ME033</t>
  </si>
  <si>
    <t>Agostinho Manuel dos Santos</t>
  </si>
  <si>
    <t>006236055KN048</t>
  </si>
  <si>
    <t>António Valdimiro Alfredo Calei</t>
  </si>
  <si>
    <t>005102837HA046</t>
  </si>
  <si>
    <t xml:space="preserve"> Teresa Odeth Lutucuta</t>
  </si>
  <si>
    <t>007511019LA049</t>
  </si>
  <si>
    <t>Belchior Kapitango Catumbela</t>
  </si>
  <si>
    <t>005899265BA047</t>
  </si>
  <si>
    <t>Maravilha de Fátima José Morais</t>
  </si>
  <si>
    <t>005392806ME046</t>
  </si>
  <si>
    <t>Duriana Vicente Sebastião Maiala</t>
  </si>
  <si>
    <t>005392012KN040</t>
  </si>
  <si>
    <t>Fernando Gouveia Neto</t>
  </si>
  <si>
    <t>003937561ME036</t>
  </si>
  <si>
    <t xml:space="preserve">Marques Amado da Fonseca Costa </t>
  </si>
  <si>
    <t>005571933ME047</t>
  </si>
  <si>
    <t>Paulo António Caetano Zage</t>
  </si>
  <si>
    <t>006763582ME049</t>
  </si>
  <si>
    <t>Cristina Francisco Artur</t>
  </si>
  <si>
    <t>021369362ME050</t>
  </si>
  <si>
    <t>Angela Moisés Faustino Gonga</t>
  </si>
  <si>
    <t>008278066ME043</t>
  </si>
  <si>
    <t>Ruth Quinguri Caetano</t>
  </si>
  <si>
    <t>007284321ME041</t>
  </si>
  <si>
    <t>Eliseu Manuel Ferraz Mauricio</t>
  </si>
  <si>
    <t>020656800ME055</t>
  </si>
  <si>
    <t>Miguel José António</t>
  </si>
  <si>
    <t>000202001CA011</t>
  </si>
  <si>
    <t>José João Alexandre Pascoal</t>
  </si>
  <si>
    <t>009282356ME048</t>
  </si>
  <si>
    <t>Keni André Paulo</t>
  </si>
  <si>
    <t>020965127ME054</t>
  </si>
  <si>
    <t>Suzana Castigo Cuále</t>
  </si>
  <si>
    <t>009399651KN041</t>
  </si>
  <si>
    <t>Francisco António Gilo</t>
  </si>
  <si>
    <t>002476717ME037</t>
  </si>
  <si>
    <t>António Pedro Josefina</t>
  </si>
  <si>
    <t>002407057ME033</t>
  </si>
  <si>
    <t>Inácio Osvaldo Lopes Francisco</t>
  </si>
  <si>
    <t>002570813ME038</t>
  </si>
  <si>
    <t>Paulo Vicente Carvalho</t>
  </si>
  <si>
    <t>004966627ME045</t>
  </si>
  <si>
    <t>Miranda Miguel António Joaquim</t>
  </si>
  <si>
    <t>004966092ME046</t>
  </si>
  <si>
    <t>Maria Henriques Gonçalves Mendes</t>
  </si>
  <si>
    <t>002978875ME038</t>
  </si>
  <si>
    <t>Mateus da Silva Manuel</t>
  </si>
  <si>
    <t>005033729LA046</t>
  </si>
  <si>
    <t>Sebastião Domingos Vunda</t>
  </si>
  <si>
    <t>002760059ME035</t>
  </si>
  <si>
    <t>Edmilson Ladislau Gonçalves Chicuaia</t>
  </si>
  <si>
    <t>006245005HA049</t>
  </si>
  <si>
    <t>Agostinho Vunge Morais Soque</t>
  </si>
  <si>
    <t>006940256ME048</t>
  </si>
  <si>
    <t>Fernando José Manuel</t>
  </si>
  <si>
    <t>001868477ME030</t>
  </si>
  <si>
    <t>12-12-1979</t>
  </si>
  <si>
    <t>02-02-1996</t>
  </si>
  <si>
    <t>03-06-1984</t>
  </si>
  <si>
    <t>22-07-1973</t>
  </si>
  <si>
    <t>07-09-1993</t>
  </si>
  <si>
    <t>21-08-1992</t>
  </si>
  <si>
    <t>02-05-2003</t>
  </si>
  <si>
    <t>25-03-2002</t>
  </si>
  <si>
    <t>08-08-1985</t>
  </si>
  <si>
    <t>07-03-1997</t>
  </si>
  <si>
    <t>02-06-1988</t>
  </si>
  <si>
    <t>26-06-1989</t>
  </si>
  <si>
    <t>05-06-1978</t>
  </si>
  <si>
    <t>19-04-1968</t>
  </si>
  <si>
    <t>01-08-1995</t>
  </si>
  <si>
    <t>15-10-1986</t>
  </si>
  <si>
    <t>10-04-1994</t>
  </si>
  <si>
    <t>10-10-1986</t>
  </si>
  <si>
    <t>12-10-1987</t>
  </si>
  <si>
    <t>02-04-1987</t>
  </si>
  <si>
    <t>27-08-2002</t>
  </si>
  <si>
    <t>08-01-2001</t>
  </si>
  <si>
    <t>22-01-2002</t>
  </si>
  <si>
    <t>18-09-2003</t>
  </si>
  <si>
    <t>27-01-1995</t>
  </si>
  <si>
    <t>14-05-1999</t>
  </si>
  <si>
    <t>23-05-2003</t>
  </si>
  <si>
    <t>16-06-2002</t>
  </si>
  <si>
    <t>28-11-1978</t>
  </si>
  <si>
    <t>25-09-2001</t>
  </si>
  <si>
    <t>22-01-1992</t>
  </si>
  <si>
    <t>21-05-2001</t>
  </si>
  <si>
    <t>29-05-2000</t>
  </si>
  <si>
    <t>26-01-1978</t>
  </si>
  <si>
    <t>01-09-2004</t>
  </si>
  <si>
    <t>05-05-1990</t>
  </si>
  <si>
    <t>09-02-2000</t>
  </si>
  <si>
    <t>23-01-1991</t>
  </si>
  <si>
    <t>23-07-2003</t>
  </si>
  <si>
    <t>30-07-2001</t>
  </si>
  <si>
    <t>17-04-1992</t>
  </si>
  <si>
    <t>26-05-1996</t>
  </si>
  <si>
    <t>05-10-1996</t>
  </si>
  <si>
    <t>30-07-1988</t>
  </si>
  <si>
    <t>23-06-2003</t>
  </si>
  <si>
    <t>30-06-2002</t>
  </si>
  <si>
    <t>01-10-1998</t>
  </si>
  <si>
    <t>23-06-2002</t>
  </si>
  <si>
    <t>29-12-1987</t>
  </si>
  <si>
    <t>11-07-1989</t>
  </si>
  <si>
    <t>25-05-2004</t>
  </si>
  <si>
    <t>27-08-1996</t>
  </si>
  <si>
    <t>03-11-1977</t>
  </si>
  <si>
    <t>19-09-1996</t>
  </si>
  <si>
    <t>24-09-1994</t>
  </si>
  <si>
    <t>25-07-1992</t>
  </si>
  <si>
    <t>04-07-1999</t>
  </si>
  <si>
    <t>21-08-1998</t>
  </si>
  <si>
    <t>23-02-2002</t>
  </si>
  <si>
    <t>20-04-1996</t>
  </si>
  <si>
    <t>19-10-1989</t>
  </si>
  <si>
    <t>14-03-2000</t>
  </si>
  <si>
    <t>16-10-1997</t>
  </si>
  <si>
    <t>07-09-2003</t>
  </si>
  <si>
    <t>18-10-1979</t>
  </si>
  <si>
    <t>06-12-1990</t>
  </si>
  <si>
    <t>13-09-1991</t>
  </si>
  <si>
    <t>07-04-1991</t>
  </si>
  <si>
    <t>03-04-1989</t>
  </si>
  <si>
    <t>18-04-1997</t>
  </si>
  <si>
    <t>06-04-1988</t>
  </si>
  <si>
    <t xml:space="preserve">Administração e Gestão </t>
  </si>
  <si>
    <t>Edson Francisco Ambriz Canda</t>
  </si>
  <si>
    <t>008580290LA040</t>
  </si>
  <si>
    <t>Branca Franco Candido</t>
  </si>
  <si>
    <t>004878565ME045</t>
  </si>
  <si>
    <t>Jorgina Ferreira Joaquim</t>
  </si>
  <si>
    <t>020542543KS050</t>
  </si>
  <si>
    <t>Sílvio Fina Ambrósio</t>
  </si>
  <si>
    <t>003544756ME034</t>
  </si>
  <si>
    <t>Melo Agostinho Manuel Venancio</t>
  </si>
  <si>
    <t>004046566ME046</t>
  </si>
  <si>
    <t>Pedro de Nazaré Marcos Antóino</t>
  </si>
  <si>
    <t>008029791ME042</t>
  </si>
  <si>
    <t>Mauro Chitem Luis</t>
  </si>
  <si>
    <t>007165203LA044</t>
  </si>
  <si>
    <t>António José Garcia</t>
  </si>
  <si>
    <t>005981023LA040</t>
  </si>
  <si>
    <t>Lukau Adelina</t>
  </si>
  <si>
    <t>008415692LA043</t>
  </si>
  <si>
    <t>Gracieth Correia Capassa Issanga</t>
  </si>
  <si>
    <t>020121800ME050</t>
  </si>
  <si>
    <t>Joaquim Francico Wanassi</t>
  </si>
  <si>
    <t>005390401NE041</t>
  </si>
  <si>
    <t>Pedro Avelino Humba Tchingato</t>
  </si>
  <si>
    <t>008437626BE041</t>
  </si>
  <si>
    <t>Isabel Lourenço Cuteta</t>
  </si>
  <si>
    <t>003072684LA032</t>
  </si>
  <si>
    <t>Osvaldo Brito Fernando João</t>
  </si>
  <si>
    <t>003449279UE030</t>
  </si>
  <si>
    <t>Edvanio Sebastião de Oliveira Victorino</t>
  </si>
  <si>
    <t>020005603ME057</t>
  </si>
  <si>
    <t>Gerson Pinheiro Lupassa</t>
  </si>
  <si>
    <t>006974371ME041</t>
  </si>
  <si>
    <t>Judce José Manuel Cassua</t>
  </si>
  <si>
    <t>009897445ME049</t>
  </si>
  <si>
    <t>Abel Sebastão José Diogo</t>
  </si>
  <si>
    <t>001978430ME036</t>
  </si>
  <si>
    <t>Caetano Quixacata Caculo</t>
  </si>
  <si>
    <t>023062265ME058</t>
  </si>
  <si>
    <t>Jamila Leia João Kamasita</t>
  </si>
  <si>
    <t>010119735ME047</t>
  </si>
  <si>
    <t>Patricia Morais de Menezes</t>
  </si>
  <si>
    <t>007315293LA049</t>
  </si>
  <si>
    <t>Luciano Fernando Sampaio Quingongo</t>
  </si>
  <si>
    <t>000243387ME036</t>
  </si>
  <si>
    <t>Débora Eugénia Germano</t>
  </si>
  <si>
    <t>005176205KS041</t>
  </si>
  <si>
    <t>Andreia Caetano De Brito Monteiro</t>
  </si>
  <si>
    <t>005851186ME047</t>
  </si>
  <si>
    <t>Fernando António Da Silva Gomes</t>
  </si>
  <si>
    <t>009074873ME045</t>
  </si>
  <si>
    <t>Meury Marcos Venâncio</t>
  </si>
  <si>
    <t>009381168ME048</t>
  </si>
  <si>
    <t>Elias António Lumbo</t>
  </si>
  <si>
    <t>006929320ME045</t>
  </si>
  <si>
    <t>Emanuel Nhanga</t>
  </si>
  <si>
    <t>020425200ME056</t>
  </si>
  <si>
    <t>Alberto Narciso Manuel</t>
  </si>
  <si>
    <t>009198957ME040</t>
  </si>
  <si>
    <t>18-05-1990</t>
  </si>
  <si>
    <t>28-08-2003</t>
  </si>
  <si>
    <t>29-06-1995</t>
  </si>
  <si>
    <t>22-03-2005</t>
  </si>
  <si>
    <t>26-07-1995</t>
  </si>
  <si>
    <t>02-06-1993</t>
  </si>
  <si>
    <t>08-07-2005</t>
  </si>
  <si>
    <t>30-11-1997</t>
  </si>
  <si>
    <t>30-09-1986</t>
  </si>
  <si>
    <t>11-09-1988</t>
  </si>
  <si>
    <t>04-08-2000</t>
  </si>
  <si>
    <t>19-12-1996</t>
  </si>
  <si>
    <t>22-05-2003</t>
  </si>
  <si>
    <t>08-01-1988</t>
  </si>
  <si>
    <t>07-10-2005</t>
  </si>
  <si>
    <t>18-08-2004</t>
  </si>
  <si>
    <t>18-10-2001</t>
  </si>
  <si>
    <t>02-04-1983</t>
  </si>
  <si>
    <t>08-10-1994</t>
  </si>
  <si>
    <t>11-06-1998</t>
  </si>
  <si>
    <t>16-09-2001</t>
  </si>
  <si>
    <t>28-01-2002</t>
  </si>
  <si>
    <t>21-01-1999</t>
  </si>
  <si>
    <t>Carolina Kayovo Celestino</t>
  </si>
  <si>
    <t>005889295HO048</t>
  </si>
  <si>
    <t>Bernadete Anhece Manuel</t>
  </si>
  <si>
    <t>005705312LN040</t>
  </si>
  <si>
    <t>Teresa Francisco Manuel</t>
  </si>
  <si>
    <t>003208938ME036</t>
  </si>
  <si>
    <t>Aida Muondo Ngola</t>
  </si>
  <si>
    <t>008383173LA046</t>
  </si>
  <si>
    <t>Anastancia António Virgilio Nzage</t>
  </si>
  <si>
    <t>004997274LA049</t>
  </si>
  <si>
    <t>Conceição António Tubia</t>
  </si>
  <si>
    <t>005824277ME046</t>
  </si>
  <si>
    <t>Constancia Francisco Pedro</t>
  </si>
  <si>
    <t>003284151LA033</t>
  </si>
  <si>
    <t>José António Queta</t>
  </si>
  <si>
    <t>006702929ME042</t>
  </si>
  <si>
    <t>Mariana Sebastião Gouveia</t>
  </si>
  <si>
    <t>007026846ME041</t>
  </si>
  <si>
    <t>Isabel Manuel Francisco</t>
  </si>
  <si>
    <t>003281770ME032</t>
  </si>
  <si>
    <t>Margarida Lourenço Canda</t>
  </si>
  <si>
    <t>006656007ME044</t>
  </si>
  <si>
    <t>Venancio Abel Luanda</t>
  </si>
  <si>
    <t>008636836ME047</t>
  </si>
  <si>
    <t>Eduardo Dinís Francisco</t>
  </si>
  <si>
    <t>006955516ME044</t>
  </si>
  <si>
    <t>Ludia Paulo Malheiro Dando</t>
  </si>
  <si>
    <t>007120257KS048</t>
  </si>
  <si>
    <t>Dionisio Miguel João Quipungo</t>
  </si>
  <si>
    <t>008207791ME046</t>
  </si>
  <si>
    <t>Domingos Albino Vinhanga Tiago</t>
  </si>
  <si>
    <t>003377099ME039</t>
  </si>
  <si>
    <t>Catarina Fernando de Almeida</t>
  </si>
  <si>
    <t>007408194ME040</t>
  </si>
  <si>
    <t>Rosa Cafutchi Muhangueno Rogéiro</t>
  </si>
  <si>
    <t>009344392LN046</t>
  </si>
  <si>
    <t>Dom Josefo Muileno</t>
  </si>
  <si>
    <t>007600827LN040</t>
  </si>
  <si>
    <t>Domingos da Silva Cassala</t>
  </si>
  <si>
    <t>005232275LN045</t>
  </si>
  <si>
    <t>Joana Andrade Manuel Cassange</t>
  </si>
  <si>
    <t>007104292ME040</t>
  </si>
  <si>
    <t>Loide Domingos Manuel</t>
  </si>
  <si>
    <t>006913994ME042</t>
  </si>
  <si>
    <t>Etelvina M.C. S Van-Duném</t>
  </si>
  <si>
    <t>006947175LA046</t>
  </si>
  <si>
    <t>Victorino Achau Diata Caculo</t>
  </si>
  <si>
    <t>007224823KN048</t>
  </si>
  <si>
    <t>Gaspar Francisco Joaquim Alentejo</t>
  </si>
  <si>
    <t>008143004ME048</t>
  </si>
  <si>
    <t>Antuany Francisca Cipriano Van-Zyl</t>
  </si>
  <si>
    <t>004808223LA041</t>
  </si>
  <si>
    <t>Domingos Moisés André Hebo</t>
  </si>
  <si>
    <t>009115038ME048</t>
  </si>
  <si>
    <t>André Cabaça Monteiro Lucala</t>
  </si>
  <si>
    <t>006583804KN042</t>
  </si>
  <si>
    <t>José Luciano  Baptista</t>
  </si>
  <si>
    <t>002125186ME035</t>
  </si>
  <si>
    <t>Josefina Domingos Mangumbala</t>
  </si>
  <si>
    <t>005476251ME045</t>
  </si>
  <si>
    <t>Angelo Alberto Angelo</t>
  </si>
  <si>
    <t>006724320KN043</t>
  </si>
  <si>
    <t>Inés Cabeto Viana</t>
  </si>
  <si>
    <t>020349482ME050</t>
  </si>
  <si>
    <t>Helena Fernandes Pumba</t>
  </si>
  <si>
    <t>007635731ME048</t>
  </si>
  <si>
    <t>Ester Cutemba Graça</t>
  </si>
  <si>
    <t>003899518MO035</t>
  </si>
  <si>
    <t>Arminda Maria Quissanga</t>
  </si>
  <si>
    <t>008212839KN040</t>
  </si>
  <si>
    <t>Alexandre Caculo Gola</t>
  </si>
  <si>
    <t>007211102LA045</t>
  </si>
  <si>
    <t>Constáncia Gunza Manuel</t>
  </si>
  <si>
    <t>000805822LA038</t>
  </si>
  <si>
    <t>Adelina Rafael Inglês da Silva</t>
  </si>
  <si>
    <t>006537313LA049</t>
  </si>
  <si>
    <t>Serafina Domingos Mateus</t>
  </si>
  <si>
    <t>000134794LA010</t>
  </si>
  <si>
    <t>Orlog Jorge Domingos Manuel</t>
  </si>
  <si>
    <t>000677562LA038</t>
  </si>
  <si>
    <t>Cecilia  Butula</t>
  </si>
  <si>
    <t>006231288LN043</t>
  </si>
  <si>
    <t>Clementina Zeferino da Costa</t>
  </si>
  <si>
    <t>005230604LA044</t>
  </si>
  <si>
    <t>Luzia Alfredo Lucas</t>
  </si>
  <si>
    <t>007938873UE041</t>
  </si>
  <si>
    <t>Aurora Mateus Jiko</t>
  </si>
  <si>
    <t>008560758BO045</t>
  </si>
  <si>
    <t>Arieth Abel Congo</t>
  </si>
  <si>
    <t>007345031ME044</t>
  </si>
  <si>
    <t>Adão Domingos Dala</t>
  </si>
  <si>
    <t>005978611ME047</t>
  </si>
  <si>
    <t>Domingas André Barroso</t>
  </si>
  <si>
    <t>005825667ME040</t>
  </si>
  <si>
    <t>Jolniça Elisabeth João Lemos</t>
  </si>
  <si>
    <t>005555834ME044</t>
  </si>
  <si>
    <t>Conceição Domingos Pedro Kassoma</t>
  </si>
  <si>
    <t>021401375ME059</t>
  </si>
  <si>
    <t>Feliciana Zua Calui</t>
  </si>
  <si>
    <t>008183543ME044</t>
  </si>
  <si>
    <t>Gomes José Banvo</t>
  </si>
  <si>
    <t>005650586ME043</t>
  </si>
  <si>
    <t>Inâcia Filomena Ramos</t>
  </si>
  <si>
    <t>000326056ME038</t>
  </si>
  <si>
    <t>Manuel de Andrade Canda</t>
  </si>
  <si>
    <t>005917670LA044</t>
  </si>
  <si>
    <t>Cezaltina de Barros Ramos</t>
  </si>
  <si>
    <t>007718843ME043</t>
  </si>
  <si>
    <t>Pedro Cassul Cristo</t>
  </si>
  <si>
    <t>003501294BO033</t>
  </si>
  <si>
    <t>Félix da Costa Cumprido</t>
  </si>
  <si>
    <t>008155984ME044</t>
  </si>
  <si>
    <t>Santa Ana Júlio Texeira</t>
  </si>
  <si>
    <t>007152141ME040</t>
  </si>
  <si>
    <t>Venceslau Gaspar Pedro</t>
  </si>
  <si>
    <t>008871083ME042</t>
  </si>
  <si>
    <t>José da Piedade Uachingula</t>
  </si>
  <si>
    <t>002692963LN035</t>
  </si>
  <si>
    <t>Antunes Muetxeno Mucuta</t>
  </si>
  <si>
    <t>005626010LN047</t>
  </si>
  <si>
    <t>José Daniel Dianguessa</t>
  </si>
  <si>
    <t>007843373ME045</t>
  </si>
  <si>
    <t>Janete Moisés Domingos</t>
  </si>
  <si>
    <t>007521679LA044</t>
  </si>
  <si>
    <t>Rosa Jorge Wheca Cassâmbua</t>
  </si>
  <si>
    <t>007329748ME040</t>
  </si>
  <si>
    <t>Sara Manuel Cambomgo Calunga</t>
  </si>
  <si>
    <t>008073636ME043</t>
  </si>
  <si>
    <t>Ermilda Graça Mujingan Filipe</t>
  </si>
  <si>
    <t>006931633LN043</t>
  </si>
  <si>
    <t>Sérgio João Joveta Buíla</t>
  </si>
  <si>
    <t>006178593ME041</t>
  </si>
  <si>
    <t>Ilda Verónica Zangue Kaquesse Txifuchi</t>
  </si>
  <si>
    <t>007468862LS042</t>
  </si>
  <si>
    <t>Joaquim dos Santos Cardoso</t>
  </si>
  <si>
    <t>009189529LA043</t>
  </si>
  <si>
    <t>Fernanda Marta Simão</t>
  </si>
  <si>
    <t>009228637ME048</t>
  </si>
  <si>
    <t>Angélica de Araújo Mafuta</t>
  </si>
  <si>
    <t>020550602ME051</t>
  </si>
  <si>
    <t>Armindo António Albino</t>
  </si>
  <si>
    <t>005284878ME041</t>
  </si>
  <si>
    <t>Medai Correia Mauese António Ngonga</t>
  </si>
  <si>
    <t>006311504ME048</t>
  </si>
  <si>
    <t>Mariquinha Ribeiro Francisco</t>
  </si>
  <si>
    <t>006503577LA040</t>
  </si>
  <si>
    <t>Graça Eliseu Silva Tito</t>
  </si>
  <si>
    <t>007919843BE049</t>
  </si>
  <si>
    <t>Helena Martins da Silva</t>
  </si>
  <si>
    <t>008345204LA044</t>
  </si>
  <si>
    <t>Osvaldo  Mauricio Gonga João</t>
  </si>
  <si>
    <t>003504465ME036</t>
  </si>
  <si>
    <t>Teresa Gonçalves Arminda</t>
  </si>
  <si>
    <t>007244249LN040</t>
  </si>
  <si>
    <t>Alice Kapia Vieira</t>
  </si>
  <si>
    <t>005269030BA049</t>
  </si>
  <si>
    <t>Madalena da Silva Cassesso Eduardo</t>
  </si>
  <si>
    <t>009467836LN041</t>
  </si>
  <si>
    <t>Araújo José Augusto</t>
  </si>
  <si>
    <t>006252481KS046</t>
  </si>
  <si>
    <t>Tatiana Pedro Nicolau</t>
  </si>
  <si>
    <t>002571529ME031</t>
  </si>
  <si>
    <t>Marlene João Curihingana</t>
  </si>
  <si>
    <t>010235433ME046</t>
  </si>
  <si>
    <t>Vania Barroso Sampaio</t>
  </si>
  <si>
    <t>009217972ME041</t>
  </si>
  <si>
    <t>Carlos Dala João</t>
  </si>
  <si>
    <t>008152688ME047</t>
  </si>
  <si>
    <t>Cátia Dala Ngola</t>
  </si>
  <si>
    <t>007754429LA047</t>
  </si>
  <si>
    <t>Domingas da Costa Cândido</t>
  </si>
  <si>
    <t>009455045ME045</t>
  </si>
  <si>
    <t>Dofélia Mimosa Afonso Leite</t>
  </si>
  <si>
    <t>008508809LN041</t>
  </si>
  <si>
    <t>Manuela da Costa Cândido</t>
  </si>
  <si>
    <t>009455002ME044</t>
  </si>
  <si>
    <t>Josefina Altina Armando Joveth</t>
  </si>
  <si>
    <t>008065530ME047</t>
  </si>
  <si>
    <t>Adão Félix Ucambo Muconzo</t>
  </si>
  <si>
    <t>003378415ME035</t>
  </si>
  <si>
    <t>Albino António Xavier Domingos</t>
  </si>
  <si>
    <t>007310560ME049</t>
  </si>
  <si>
    <t>César Luis Júlio Raul</t>
  </si>
  <si>
    <t>008064403KS047</t>
  </si>
  <si>
    <t>Erineu Gil de Almeida Guides</t>
  </si>
  <si>
    <t>007579692ME048</t>
  </si>
  <si>
    <t>Isabel Paula Kauaia Felipe</t>
  </si>
  <si>
    <t>004927407BA049</t>
  </si>
  <si>
    <t>Fragoso Montinho Ngunza</t>
  </si>
  <si>
    <t>008028746LN043</t>
  </si>
  <si>
    <t>Tiago Fernandes Tamba</t>
  </si>
  <si>
    <t>008127450ME042</t>
  </si>
  <si>
    <t>Fibe António Rangel Canda</t>
  </si>
  <si>
    <t>004791688ME041</t>
  </si>
  <si>
    <t>José Venâcio Gouveia</t>
  </si>
  <si>
    <t>006903154ME045</t>
  </si>
  <si>
    <t>Roberto António Funga</t>
  </si>
  <si>
    <t>005633917LN044</t>
  </si>
  <si>
    <t>Maria Luísa Agostinho Isola</t>
  </si>
  <si>
    <t>000174386LA018</t>
  </si>
  <si>
    <t>Cristina João  Francisco</t>
  </si>
  <si>
    <t>004761751ME046</t>
  </si>
  <si>
    <t>Esperança António Dala</t>
  </si>
  <si>
    <t>010177438ME043</t>
  </si>
  <si>
    <t>Adão António Pascoal Dala</t>
  </si>
  <si>
    <t>008096146ME042</t>
  </si>
  <si>
    <t>Ana Francisco Gaspar</t>
  </si>
  <si>
    <t>009115455ME045</t>
  </si>
  <si>
    <t>Caetano Pedro Cristo José</t>
  </si>
  <si>
    <t>020484873BO057</t>
  </si>
  <si>
    <t>Madalena Ferraz Escovalo</t>
  </si>
  <si>
    <t>006260242ME041</t>
  </si>
  <si>
    <t>Madalena Luamba Monteiro</t>
  </si>
  <si>
    <t>004797794ME046</t>
  </si>
  <si>
    <t>Feliciana Hebo Esteves</t>
  </si>
  <si>
    <t>003570845ME035</t>
  </si>
  <si>
    <t>Manuel Francisco Aragão</t>
  </si>
  <si>
    <t>003554159KN034</t>
  </si>
  <si>
    <t>Fracinsco Katito da Costa</t>
  </si>
  <si>
    <t>009254849LA047</t>
  </si>
  <si>
    <t>Jeremias Domingos Kdihingana</t>
  </si>
  <si>
    <t>009083676ME043</t>
  </si>
  <si>
    <t>Janeth Adriano Maza</t>
  </si>
  <si>
    <t>005576286BO042</t>
  </si>
  <si>
    <t>António Lourenço Domingos</t>
  </si>
  <si>
    <t>007843173ME049</t>
  </si>
  <si>
    <t>Veronica Ndandani Mavungo</t>
  </si>
  <si>
    <t>021774621UE059</t>
  </si>
  <si>
    <t>José Bento Fernando</t>
  </si>
  <si>
    <t>008398899KS042</t>
  </si>
  <si>
    <t>Nefertiti Rebeca Chimbundo Hongolo</t>
  </si>
  <si>
    <t>007452050LA046</t>
  </si>
  <si>
    <t>Ana Maria Caiula Lameira Adão</t>
  </si>
  <si>
    <t>003013711ME032</t>
  </si>
  <si>
    <t>Celma Diogo Meio- Dia Vunge</t>
  </si>
  <si>
    <t>008710651ME042</t>
  </si>
  <si>
    <t>Armindo Abel Augusto Manaça</t>
  </si>
  <si>
    <t>006951791ME045</t>
  </si>
  <si>
    <t>Domingas Salvador Alexandre</t>
  </si>
  <si>
    <t>008471670LA041</t>
  </si>
  <si>
    <t>Celeste Zua Bartolomeu</t>
  </si>
  <si>
    <t>0095799702M049</t>
  </si>
  <si>
    <t>Marica Francisco da Cunha</t>
  </si>
  <si>
    <t>009848536ME040</t>
  </si>
  <si>
    <t>Clementina Bernardo dos Santos</t>
  </si>
  <si>
    <t>003377355ME032</t>
  </si>
  <si>
    <t>Janeth Antónia Cassingui Chivinda</t>
  </si>
  <si>
    <t>008590848LA041</t>
  </si>
  <si>
    <t>Manuel João Agostinho</t>
  </si>
  <si>
    <t>009580251ME040</t>
  </si>
  <si>
    <t>Dionisa Fragoso de Andrde</t>
  </si>
  <si>
    <t>005693843ME043</t>
  </si>
  <si>
    <t>Teresa Gonga Camueje</t>
  </si>
  <si>
    <t>005941393ME043</t>
  </si>
  <si>
    <t>Florência António Nzage</t>
  </si>
  <si>
    <t>006376190LA040</t>
  </si>
  <si>
    <t>Luisa Queta Francisco</t>
  </si>
  <si>
    <t>007833674ME040</t>
  </si>
  <si>
    <t>Felícia Luis Feliciano</t>
  </si>
  <si>
    <t>009352937ME044</t>
  </si>
  <si>
    <t>Doroteia Gonçalves Zumba</t>
  </si>
  <si>
    <t>009657230ME044</t>
  </si>
  <si>
    <t>Olga de Fátima Clemente</t>
  </si>
  <si>
    <t>002904052ME036</t>
  </si>
  <si>
    <t>Alberto Feliciano Selundo</t>
  </si>
  <si>
    <t>009660445KS044</t>
  </si>
  <si>
    <t>Maria Wumba Mavangu</t>
  </si>
  <si>
    <t>021688209UE056</t>
  </si>
  <si>
    <t>Camuenhi Bonifácio</t>
  </si>
  <si>
    <t>007384935LN041</t>
  </si>
  <si>
    <t>Ana Mariquinha Gomes Mito</t>
  </si>
  <si>
    <t>007288446HO049</t>
  </si>
  <si>
    <t>Fernando Eduardo Agostinho António</t>
  </si>
  <si>
    <t>009853103ME044</t>
  </si>
  <si>
    <t>Edite Alexandre Calunga</t>
  </si>
  <si>
    <t>007911866ME044</t>
  </si>
  <si>
    <t>Ana Paula Agostinho Vunge Tunguno</t>
  </si>
  <si>
    <t>005663073ME040</t>
  </si>
  <si>
    <t>Vivalda Francisca Graciano António</t>
  </si>
  <si>
    <t>001822837LA030</t>
  </si>
  <si>
    <t>Jorge João Canda Bernardo</t>
  </si>
  <si>
    <t>009609716ME044</t>
  </si>
  <si>
    <t>Marcos Filipe Simba</t>
  </si>
  <si>
    <t>001592328ZE031</t>
  </si>
  <si>
    <t>Genovelva Alcantra Rocha Nunda</t>
  </si>
  <si>
    <t>004761897KS043</t>
  </si>
  <si>
    <t>Elias Luciano Zua</t>
  </si>
  <si>
    <t>006381283ME049</t>
  </si>
  <si>
    <t>Maria da Graça Himi</t>
  </si>
  <si>
    <t>020318840BA053</t>
  </si>
  <si>
    <t>Delfina Margtarida Sabão Fernando</t>
  </si>
  <si>
    <t>008542830BA044</t>
  </si>
  <si>
    <t>Suzana João Linha Dala</t>
  </si>
  <si>
    <t>003869447ME040</t>
  </si>
  <si>
    <t>Judite Alberto Fernando</t>
  </si>
  <si>
    <t>008770617UE040</t>
  </si>
  <si>
    <t>António Cristiano Galula</t>
  </si>
  <si>
    <t>001555904HA033</t>
  </si>
  <si>
    <t>Samira de Fátima  Bravo Candala</t>
  </si>
  <si>
    <t>008389700ME041</t>
  </si>
  <si>
    <t>Maura Gambo Chiovo</t>
  </si>
  <si>
    <t>009915637ME043</t>
  </si>
  <si>
    <t xml:space="preserve"> Floide Manuel Sebastião Dala</t>
  </si>
  <si>
    <t>005049740ME040</t>
  </si>
  <si>
    <t>Stelvio da Conceição António Natálicio</t>
  </si>
  <si>
    <t>009236155KL042</t>
  </si>
  <si>
    <t>Etelvina Helena Cahoco Quintas</t>
  </si>
  <si>
    <t>006364818ME040</t>
  </si>
  <si>
    <t>Jandira de Carvalho André</t>
  </si>
  <si>
    <t>008176007LA048</t>
  </si>
  <si>
    <t>Bernarda Teixeira Correia</t>
  </si>
  <si>
    <t>007212240ME048</t>
  </si>
  <si>
    <t>Maria de Lourdes Jolomba</t>
  </si>
  <si>
    <t>020479630BA055</t>
  </si>
  <si>
    <t>Pedro Sebastião Herique Fuxe</t>
  </si>
  <si>
    <t>005249092ME043</t>
  </si>
  <si>
    <t>Lidia Domingos Wonga</t>
  </si>
  <si>
    <t>009422819LN040</t>
  </si>
  <si>
    <t>Cleusia Solange Alfredo Eduardo</t>
  </si>
  <si>
    <t>009818004KS042</t>
  </si>
  <si>
    <t>Doroteia de Assunção Coutinho Francisco</t>
  </si>
  <si>
    <t>008496821ME048</t>
  </si>
  <si>
    <t>Feliciana Maurício Francisco João</t>
  </si>
  <si>
    <t>007840406ME045</t>
  </si>
  <si>
    <t>Amélia Campos António</t>
  </si>
  <si>
    <t>006411094LA047</t>
  </si>
  <si>
    <t>Anacleto Caetano Manuel Domingo</t>
  </si>
  <si>
    <t>009731844KN040</t>
  </si>
  <si>
    <t>Sermão Joaquim José Guvo</t>
  </si>
  <si>
    <t>008383651ME045</t>
  </si>
  <si>
    <t>Rosa Venancio Joaquim</t>
  </si>
  <si>
    <t>009314281KS045</t>
  </si>
  <si>
    <t>Madalena Pedro Dias</t>
  </si>
  <si>
    <t>007728226LA049</t>
  </si>
  <si>
    <t>Santos Videira Andre</t>
  </si>
  <si>
    <t>009023424UE045</t>
  </si>
  <si>
    <t>Edimila Quissanga Mussecanda</t>
  </si>
  <si>
    <t>008027771ME040</t>
  </si>
  <si>
    <t>Edith Muondo Quimunga Dando</t>
  </si>
  <si>
    <t>002331485ME034</t>
  </si>
  <si>
    <t>Luzia Ribeiro Zage</t>
  </si>
  <si>
    <t>008691311ME043</t>
  </si>
  <si>
    <t>Nelma Erica Jonatao de Oliveira</t>
  </si>
  <si>
    <t>008916166LA040</t>
  </si>
  <si>
    <t>Telma dos Ramos Monte Verde Dande</t>
  </si>
  <si>
    <t>004979232BO047</t>
  </si>
  <si>
    <t>Adão Bingue Paciencia</t>
  </si>
  <si>
    <t>009753653ME043</t>
  </si>
  <si>
    <t>Amélia da Conceição Dala Tenguna</t>
  </si>
  <si>
    <t>006631528ME044</t>
  </si>
  <si>
    <t>Filomena Pedro Romão</t>
  </si>
  <si>
    <t>003698471ME031</t>
  </si>
  <si>
    <t>Rodé Felisberto Cacumba Tomé</t>
  </si>
  <si>
    <t>008738062KS049</t>
  </si>
  <si>
    <t>Jordão Manuel Miguel Fonseca</t>
  </si>
  <si>
    <t>008563877ME043</t>
  </si>
  <si>
    <t>José Chimuanga Mussénda</t>
  </si>
  <si>
    <t>009733326KS041</t>
  </si>
  <si>
    <t>Maceny Alfredo Francisco</t>
  </si>
  <si>
    <t>005925194ME044</t>
  </si>
  <si>
    <t>Lourdes Cristóvão Muhongo</t>
  </si>
  <si>
    <t>005364355ME043</t>
  </si>
  <si>
    <t>Branca Francisco Pedro</t>
  </si>
  <si>
    <t>006814641ME048</t>
  </si>
  <si>
    <t>Telma Simão Morais Domingos</t>
  </si>
  <si>
    <t>020199159ME055</t>
  </si>
  <si>
    <t>Joana Tomás Pinto</t>
  </si>
  <si>
    <t>007153240ME046</t>
  </si>
  <si>
    <t>Suzana António Manuel</t>
  </si>
  <si>
    <t>005370606ME042</t>
  </si>
  <si>
    <t>Marioneth Agostinho Andrade</t>
  </si>
  <si>
    <t>007546123ME043</t>
  </si>
  <si>
    <t>Josué Inácio Cassule Missengo</t>
  </si>
  <si>
    <t>007213161LA044</t>
  </si>
  <si>
    <t>Américo Monteiro Vieira</t>
  </si>
  <si>
    <t>006408281ME041</t>
  </si>
  <si>
    <t>Benua Bernadeth Cabuanga</t>
  </si>
  <si>
    <t>004828817LA041</t>
  </si>
  <si>
    <t>Maria de Fátima André Muta-Mana</t>
  </si>
  <si>
    <t>006978283ME048</t>
  </si>
  <si>
    <t>Ana do Rosário Gunza</t>
  </si>
  <si>
    <t>007528509ME045</t>
  </si>
  <si>
    <t>Regina Wandi Ambrósio</t>
  </si>
  <si>
    <t>020160889KS051</t>
  </si>
  <si>
    <t>António Salvador Jacinto</t>
  </si>
  <si>
    <t>002730545KN039</t>
  </si>
  <si>
    <t>Cláudia Matos Manuel</t>
  </si>
  <si>
    <t>005066192ME042</t>
  </si>
  <si>
    <t>Samuel João Manuel</t>
  </si>
  <si>
    <t>007721318ME044</t>
  </si>
  <si>
    <t>Esperança da Cruz Gomes</t>
  </si>
  <si>
    <t>008812455ME044</t>
  </si>
  <si>
    <t>Gil da Conceição Monteiro Cambundi</t>
  </si>
  <si>
    <t>009264517ME045</t>
  </si>
  <si>
    <t>Joana Adriano Mutocola</t>
  </si>
  <si>
    <t>003864817ME038</t>
  </si>
  <si>
    <t>Anerécio da Silva Sonhy</t>
  </si>
  <si>
    <t>008650439KN044</t>
  </si>
  <si>
    <t>Gracieth António Guedes Manhi</t>
  </si>
  <si>
    <t>007672623ME043</t>
  </si>
  <si>
    <t>Cristina Kussecala Catambi</t>
  </si>
  <si>
    <t>009101596LA042</t>
  </si>
  <si>
    <t>Mónica  Ifica Miguel</t>
  </si>
  <si>
    <t>009469419ME046</t>
  </si>
  <si>
    <t>Isaura Costancio Pemba</t>
  </si>
  <si>
    <t>006440416ZE046</t>
  </si>
  <si>
    <t>Lídia Lucas António</t>
  </si>
  <si>
    <t>009329839ME046</t>
  </si>
  <si>
    <t>Madalena Malesso Chissingui</t>
  </si>
  <si>
    <t>007717987HO044</t>
  </si>
  <si>
    <t>Loidiana Tereza Joaquim Fernandes</t>
  </si>
  <si>
    <t>010210775ME045</t>
  </si>
  <si>
    <t>Cândido Luvo Muamucambo</t>
  </si>
  <si>
    <t>009610628ME044</t>
  </si>
  <si>
    <t>Maura Miguel Raimundo Bumba</t>
  </si>
  <si>
    <t>008447078ME040</t>
  </si>
  <si>
    <t>Maria Manuel Fernando Ngio</t>
  </si>
  <si>
    <t>007656469ME047</t>
  </si>
  <si>
    <t xml:space="preserve"> Helena Figueira Gonga João</t>
  </si>
  <si>
    <t>006146771ME048</t>
  </si>
  <si>
    <t>Marta Luis Gaspar</t>
  </si>
  <si>
    <t>009267088ME047</t>
  </si>
  <si>
    <t>Marcelina Pascoal António</t>
  </si>
  <si>
    <t>005286375ME049</t>
  </si>
  <si>
    <t>Elisabeth António Caculama</t>
  </si>
  <si>
    <t>009272386ME049</t>
  </si>
  <si>
    <t>Alda Cassule Marcos Caiba</t>
  </si>
  <si>
    <t>007093691ME043</t>
  </si>
  <si>
    <t>Vondy Manuel Campos Kissua</t>
  </si>
  <si>
    <t>005568685LA046</t>
  </si>
  <si>
    <t>Maria Cristina Sebastião Spencer</t>
  </si>
  <si>
    <t>0053828881M042</t>
  </si>
  <si>
    <t>Pedro Joaquim Epalanga</t>
  </si>
  <si>
    <t>020535765KS059</t>
  </si>
  <si>
    <t>Jéssica Madalena Magalhães Domingos</t>
  </si>
  <si>
    <t>008647025ME049</t>
  </si>
  <si>
    <t>Berta Lussinga Capingala</t>
  </si>
  <si>
    <t>003072762LA049</t>
  </si>
  <si>
    <t>Elsa Francisco da Costa Lourenço</t>
  </si>
  <si>
    <t>006984200ME048</t>
  </si>
  <si>
    <t>Domingos Bunga Quiosa</t>
  </si>
  <si>
    <t>010061266ME046</t>
  </si>
  <si>
    <t>Conceiçao Miguel Antonio</t>
  </si>
  <si>
    <t>006527983ME046</t>
  </si>
  <si>
    <t>Rosa Manuel Esteves Quivange</t>
  </si>
  <si>
    <t>007568704ME046</t>
  </si>
  <si>
    <t>Marineth Cristina Sebastião Candanda</t>
  </si>
  <si>
    <t>001903969LA031</t>
  </si>
  <si>
    <t>Isabel António Henriques de Oliveira</t>
  </si>
  <si>
    <t>007945274ME047</t>
  </si>
  <si>
    <t>Orezia Branca Francisco Morais</t>
  </si>
  <si>
    <t>010235097ME040</t>
  </si>
  <si>
    <t>Emília Armando Rocha</t>
  </si>
  <si>
    <t>010108680LN040</t>
  </si>
  <si>
    <t>Solange Coimbra Arsénio</t>
  </si>
  <si>
    <t>007141736ME042</t>
  </si>
  <si>
    <t>Dionísia João Cândido Quipungo</t>
  </si>
  <si>
    <t>006802858LN040</t>
  </si>
  <si>
    <t>Lucrêcia da Graça Guedes</t>
  </si>
  <si>
    <t>009909141ME045</t>
  </si>
  <si>
    <t>Neridiana Augusta Manuel Calionza</t>
  </si>
  <si>
    <t>008044206ME044</t>
  </si>
  <si>
    <t>Luzia Cabamba Figueira Nicolau</t>
  </si>
  <si>
    <t>0072278573M040</t>
  </si>
  <si>
    <t>Antonica Oficial Ndala Fernandes</t>
  </si>
  <si>
    <t>003904236ME039</t>
  </si>
  <si>
    <t>Jandira Silvestre David</t>
  </si>
  <si>
    <t>006076334BO040</t>
  </si>
  <si>
    <t>Tânia Teodoro Dala</t>
  </si>
  <si>
    <t>006529616ME044</t>
  </si>
  <si>
    <t>Baltazar Francisco José Dambi</t>
  </si>
  <si>
    <t>008529221ME043</t>
  </si>
  <si>
    <t>Marleth de Fátima A. Magalhães</t>
  </si>
  <si>
    <t>005274626ME046</t>
  </si>
  <si>
    <t>Dilores Beatriz Pedro Torres</t>
  </si>
  <si>
    <t>001836145ME030</t>
  </si>
  <si>
    <t>Isabel Rufino Manuel</t>
  </si>
  <si>
    <t>007089147ME043</t>
  </si>
  <si>
    <t>Teresa António de Oliveira</t>
  </si>
  <si>
    <t>007097774ME041</t>
  </si>
  <si>
    <t>Piedade Adriano de Oliveira</t>
  </si>
  <si>
    <t>009584692ME047</t>
  </si>
  <si>
    <t>Domingas da Costa Luhenda</t>
  </si>
  <si>
    <t>003686104ME038</t>
  </si>
  <si>
    <t>Segunda Estevão Joaquim</t>
  </si>
  <si>
    <t>009133731KS044</t>
  </si>
  <si>
    <t>Tânia Viana Alfredo Teixeira</t>
  </si>
  <si>
    <t>010124610ME040</t>
  </si>
  <si>
    <t>Florbela Mateus Paulo</t>
  </si>
  <si>
    <t>009863733LA043</t>
  </si>
  <si>
    <t>Floreta Francisco Valongo</t>
  </si>
  <si>
    <t>009562926KS048</t>
  </si>
  <si>
    <t>Jurema André Mateus</t>
  </si>
  <si>
    <t>005805557LA045</t>
  </si>
  <si>
    <t>Violeta Essenje Cassoma</t>
  </si>
  <si>
    <t>007612311BE040</t>
  </si>
  <si>
    <t>Gouveia Alexandre Ngunza</t>
  </si>
  <si>
    <t>007526292ME049</t>
  </si>
  <si>
    <t>Milton Henriques Manuel Bungue</t>
  </si>
  <si>
    <t>008603715ME042</t>
  </si>
  <si>
    <t>Teresa Martins João</t>
  </si>
  <si>
    <t>004675145KN045</t>
  </si>
  <si>
    <t>Joveth da Cruz Carlos Lubuato</t>
  </si>
  <si>
    <t>007941858ME049</t>
  </si>
  <si>
    <t>Domingas Domingos dos Santos</t>
  </si>
  <si>
    <t>009703366ME044</t>
  </si>
  <si>
    <t>Geraldina Francisco Bernardo Fonseca</t>
  </si>
  <si>
    <t>021875906ME059</t>
  </si>
  <si>
    <t>Ana Maria Tchipauca José</t>
  </si>
  <si>
    <t>005004059HA040</t>
  </si>
  <si>
    <t>Paula Maurício Quissola</t>
  </si>
  <si>
    <t>009946226KN047</t>
  </si>
  <si>
    <t>Verónica Miguel Candido</t>
  </si>
  <si>
    <t>008841638ME040</t>
  </si>
  <si>
    <t>Sara Francisca Ferreira Fontes</t>
  </si>
  <si>
    <t>006164540BA047</t>
  </si>
  <si>
    <t>Luzia Gamba António</t>
  </si>
  <si>
    <t>009395149ME046</t>
  </si>
  <si>
    <t>Helder Lourenço Fernando</t>
  </si>
  <si>
    <t>006407095ME047</t>
  </si>
  <si>
    <t>Sampaio Lopes Salvador  Francisco</t>
  </si>
  <si>
    <t>020398028ME053</t>
  </si>
  <si>
    <t>João Cabaça Dala</t>
  </si>
  <si>
    <t>007875452ME046</t>
  </si>
  <si>
    <t>Denise Lindila Aguiar Da Costa</t>
  </si>
  <si>
    <t>009545488KS049</t>
  </si>
  <si>
    <t>Teresa Bote dos Santos Gabriel</t>
  </si>
  <si>
    <t>007265440ME041</t>
  </si>
  <si>
    <t>Ana Maria Jossué Maquenga</t>
  </si>
  <si>
    <t>020490179LN051</t>
  </si>
  <si>
    <t>Suzana João Agostinho</t>
  </si>
  <si>
    <t>006690233ME048</t>
  </si>
  <si>
    <t>Fortunato Jorge Dala Caponzo</t>
  </si>
  <si>
    <t>008415399ME041</t>
  </si>
  <si>
    <t>Rafael Cataliva Severino</t>
  </si>
  <si>
    <t>010055934BE040</t>
  </si>
  <si>
    <t>Rosa Mateus  Zassala</t>
  </si>
  <si>
    <t>020672049UE052</t>
  </si>
  <si>
    <t>Ilda Astride Txuma Vieira</t>
  </si>
  <si>
    <t>007540784LN040</t>
  </si>
  <si>
    <t>David Luvinda Chilombo</t>
  </si>
  <si>
    <t>002655202BA033</t>
  </si>
  <si>
    <t>Joana Nicolau Nhanga Xirimbimbi</t>
  </si>
  <si>
    <t>008707129ME042</t>
  </si>
  <si>
    <t>Neusa Neves Vicente</t>
  </si>
  <si>
    <t>008009503ME040</t>
  </si>
  <si>
    <t>Germana Da Conceição José António</t>
  </si>
  <si>
    <t>008544037ME045</t>
  </si>
  <si>
    <t>Teresa de Jesus Luis Lourenço</t>
  </si>
  <si>
    <t>004924082ME046</t>
  </si>
  <si>
    <t>José Cassange Quicassa</t>
  </si>
  <si>
    <t>022941012ME052</t>
  </si>
  <si>
    <t>Jessica Patrícia Sales Simão</t>
  </si>
  <si>
    <t>008974400ME043</t>
  </si>
  <si>
    <t>Elizeth Da Conceição Manuel Tomás</t>
  </si>
  <si>
    <t>006891451ME042</t>
  </si>
  <si>
    <t>Mesaque Monteiro Dala</t>
  </si>
  <si>
    <t>006243090ME044</t>
  </si>
  <si>
    <t>Elisa Filipe Ngunza</t>
  </si>
  <si>
    <t>006953796ME048</t>
  </si>
  <si>
    <t>Domingas Pedro Joaquim C. Quintas</t>
  </si>
  <si>
    <t>001687579ME039</t>
  </si>
  <si>
    <t>José Beto Francisco</t>
  </si>
  <si>
    <t>009933898ME044</t>
  </si>
  <si>
    <t>Maria de Jesus da Rocha Cardoso Bizerra</t>
  </si>
  <si>
    <t>007549276ME041</t>
  </si>
  <si>
    <t>Tania Ambriz Canda</t>
  </si>
  <si>
    <t>003888554LA030</t>
  </si>
  <si>
    <t>Filipe Martins Ianvuja sacanhinguine</t>
  </si>
  <si>
    <t>005453230LN048</t>
  </si>
  <si>
    <t>Lucrécia Caculo Dala</t>
  </si>
  <si>
    <t>007895185ME046</t>
  </si>
  <si>
    <t>Isabel Panzo Camutiqui</t>
  </si>
  <si>
    <t>008046181LA040</t>
  </si>
  <si>
    <t>Adão António Brito Da Costa</t>
  </si>
  <si>
    <t>004647444ME046</t>
  </si>
  <si>
    <t>Maximiliano António Distinto</t>
  </si>
  <si>
    <t>006811190UE040</t>
  </si>
  <si>
    <t>Isabel Manuel Domingos</t>
  </si>
  <si>
    <t>010183354ME049</t>
  </si>
  <si>
    <t>Maria Chique Freitas</t>
  </si>
  <si>
    <t>009299071ME041</t>
  </si>
  <si>
    <t>Rosineide João António</t>
  </si>
  <si>
    <t>006736794ME046</t>
  </si>
  <si>
    <t>Jacinta Tatiana Rafael</t>
  </si>
  <si>
    <t>008298185LN049</t>
  </si>
  <si>
    <t>Miguel Gomes Massango</t>
  </si>
  <si>
    <t>009573990LA045</t>
  </si>
  <si>
    <t>Rogeiro Alexandre Carlos</t>
  </si>
  <si>
    <t>009768619LA046</t>
  </si>
  <si>
    <t>Izana António Andrade</t>
  </si>
  <si>
    <t>008585328ME047</t>
  </si>
  <si>
    <t>Maria de Oliveira Bumba</t>
  </si>
  <si>
    <t>006591175ME043</t>
  </si>
  <si>
    <t>Leonel Bartolomeu Sebastião Cazua</t>
  </si>
  <si>
    <t>003328403LA036</t>
  </si>
  <si>
    <t>Lúria Caxingo Lourenço</t>
  </si>
  <si>
    <t>009308758KN042</t>
  </si>
  <si>
    <t>Felisberto Clismany JerónimoCanjungo</t>
  </si>
  <si>
    <t>009894380ME047</t>
  </si>
  <si>
    <t>Teresa Armando Damba</t>
  </si>
  <si>
    <t>008409103ME042</t>
  </si>
  <si>
    <t>Oliveira Manuel Nbundo</t>
  </si>
  <si>
    <t>006718615ME046</t>
  </si>
  <si>
    <t>Claúdio César João Vunge</t>
  </si>
  <si>
    <t>009619440ME040</t>
  </si>
  <si>
    <t>Edvaldo Ngola Vunge</t>
  </si>
  <si>
    <t>009615756ME041</t>
  </si>
  <si>
    <t>Isaura Lucula Martins</t>
  </si>
  <si>
    <t>020857908ME052</t>
  </si>
  <si>
    <t>Belarmino Ferreira Joaquim</t>
  </si>
  <si>
    <t>007130360KS041</t>
  </si>
  <si>
    <t>Suzana Alfredo Hebo</t>
  </si>
  <si>
    <t>006636127ME041</t>
  </si>
  <si>
    <t>Luzia Manuel Sebastião</t>
  </si>
  <si>
    <t>003130256ME034</t>
  </si>
  <si>
    <t>Paulino Golombo Afonso Bento</t>
  </si>
  <si>
    <t>003100291ME032</t>
  </si>
  <si>
    <t>Marcelina João Clemente Cassinda</t>
  </si>
  <si>
    <t>009095817LA041</t>
  </si>
  <si>
    <t>Suzana António Kudika</t>
  </si>
  <si>
    <t>005422601ME046</t>
  </si>
  <si>
    <t>Flávia da Silva Quijingo</t>
  </si>
  <si>
    <t>006271632LA049</t>
  </si>
  <si>
    <t>Miguel Gonçalves</t>
  </si>
  <si>
    <t>009886712BE040</t>
  </si>
  <si>
    <t>Télcia Analtina Da Crus Silva</t>
  </si>
  <si>
    <t>008885557ME046</t>
  </si>
  <si>
    <t>Nguinamau João Baptista</t>
  </si>
  <si>
    <t>002220423UE035</t>
  </si>
  <si>
    <t>Melânia José Alberto</t>
  </si>
  <si>
    <t>006047479ME045</t>
  </si>
  <si>
    <t>Afonso Maicano Ndumba</t>
  </si>
  <si>
    <t>008300111LN040</t>
  </si>
  <si>
    <t>Natalício da Conceição António</t>
  </si>
  <si>
    <t>007884585KN049</t>
  </si>
  <si>
    <t>Adilson da Conceição Agostinho Dala</t>
  </si>
  <si>
    <t>006559982ME048</t>
  </si>
  <si>
    <t>França Maria Rodrigues Camueje</t>
  </si>
  <si>
    <t>005068873ME048</t>
  </si>
  <si>
    <t>Neusa Mateus Ginga</t>
  </si>
  <si>
    <t>006980990ME041</t>
  </si>
  <si>
    <t>Teresa João Ngunza</t>
  </si>
  <si>
    <t>009224277ME048</t>
  </si>
  <si>
    <t>Marlene Maria Alfredo Quivila</t>
  </si>
  <si>
    <t>004807736ME047</t>
  </si>
  <si>
    <t>Alfredo José  Kanhanga</t>
  </si>
  <si>
    <t>007199082KS044</t>
  </si>
  <si>
    <t>Augusto Queta Caculo</t>
  </si>
  <si>
    <t>007203564ME044</t>
  </si>
  <si>
    <t>José Manuel de Carvalho</t>
  </si>
  <si>
    <t>008577751LA041</t>
  </si>
  <si>
    <t>Isabel Marcos Manuel</t>
  </si>
  <si>
    <t>004769955ME048</t>
  </si>
  <si>
    <t>Glória José João</t>
  </si>
  <si>
    <t>007370041LA041</t>
  </si>
  <si>
    <t>Márcia Francisco Bento</t>
  </si>
  <si>
    <t>005850383LA046</t>
  </si>
  <si>
    <t>Avelina Esmeraldina Ventura Sousa</t>
  </si>
  <si>
    <t>004671483KS049</t>
  </si>
  <si>
    <t>Joaquim Pedro Camueje</t>
  </si>
  <si>
    <t>009859449ME041</t>
  </si>
  <si>
    <t>Castil Sebastião Pedro Nhanha</t>
  </si>
  <si>
    <t>020775999KS052</t>
  </si>
  <si>
    <t>Aisadulina Chilombo Lino José</t>
  </si>
  <si>
    <t>006023492KS046</t>
  </si>
  <si>
    <t>Wilma Joaquim da Silva Mateus</t>
  </si>
  <si>
    <t>008054307KN043</t>
  </si>
  <si>
    <t>Albino António Virgilio Andrade</t>
  </si>
  <si>
    <t>008091740ME044</t>
  </si>
  <si>
    <t>Ana Pedro Gunza</t>
  </si>
  <si>
    <t>006497784ME040</t>
  </si>
  <si>
    <t>Fátima António Quinhama</t>
  </si>
  <si>
    <t>003429699ME036</t>
  </si>
  <si>
    <t>Quintinha Dende Nguza</t>
  </si>
  <si>
    <t>021298360ME053</t>
  </si>
  <si>
    <t>Antonica Fernandes Quimuanga</t>
  </si>
  <si>
    <t>007137313ME042</t>
  </si>
  <si>
    <t>Délcia Ribeiro Cateco</t>
  </si>
  <si>
    <t>009206972ME042</t>
  </si>
  <si>
    <t>Ricardo Manuel João da Silva</t>
  </si>
  <si>
    <t>008655641ME044</t>
  </si>
  <si>
    <t>Augusta Jambela Eduardo</t>
  </si>
  <si>
    <t>006918396LA046</t>
  </si>
  <si>
    <t>Silvia Angelina Fernandes Cacumbe</t>
  </si>
  <si>
    <t>005938610LA046</t>
  </si>
  <si>
    <t>Domingas Miguel Hombe</t>
  </si>
  <si>
    <t>002904116ME035</t>
  </si>
  <si>
    <t>Eugenia Marcos Venancio</t>
  </si>
  <si>
    <t>003378354ME039</t>
  </si>
  <si>
    <t>João Cândido Sousa</t>
  </si>
  <si>
    <t>008994750ME042</t>
  </si>
  <si>
    <t>Indira de Jesus  Alberto Congo Dianzala</t>
  </si>
  <si>
    <t>005949860LA041</t>
  </si>
  <si>
    <t>Neusa Manuel Anselmo</t>
  </si>
  <si>
    <t>009269724ME040</t>
  </si>
  <si>
    <t>Raquel Domingos Augusto</t>
  </si>
  <si>
    <t>009068509LA049</t>
  </si>
  <si>
    <t>Leniria Antonia Neto Abilio</t>
  </si>
  <si>
    <t>009625374ME046</t>
  </si>
  <si>
    <t>Josué Baptista Correia</t>
  </si>
  <si>
    <t>003540785LA033</t>
  </si>
  <si>
    <t>Isabel Zacarias Pascoal</t>
  </si>
  <si>
    <t>001865683ME032</t>
  </si>
  <si>
    <t>Milta Manuel Francisco</t>
  </si>
  <si>
    <t>009721378KN040</t>
  </si>
  <si>
    <t>Delfina Ipaquissa Francisco Ulande</t>
  </si>
  <si>
    <t>007080062LS043</t>
  </si>
  <si>
    <t>Engrácia José Simão Sandango</t>
  </si>
  <si>
    <t>007232850ME048</t>
  </si>
  <si>
    <t>Conceição Viana Figueira</t>
  </si>
  <si>
    <t>008376194ME048</t>
  </si>
  <si>
    <t>Ana De Fátima Bernardo Muinga</t>
  </si>
  <si>
    <t>005705284ME043</t>
  </si>
  <si>
    <t>Juliana Celista Paulino Chongolola</t>
  </si>
  <si>
    <t>005698882KS040</t>
  </si>
  <si>
    <t>Salomé Cristina Domingas Cruz</t>
  </si>
  <si>
    <t>020010319LN051</t>
  </si>
  <si>
    <t>Manuela Carlos Sampaio Ngando</t>
  </si>
  <si>
    <t>008081275ME045</t>
  </si>
  <si>
    <t>Doriana Nengenha Jaime Kalueyo</t>
  </si>
  <si>
    <t>009246198BA048</t>
  </si>
  <si>
    <t>Enoque Felicidade Mununga Txinumo</t>
  </si>
  <si>
    <t>004885723MO044</t>
  </si>
  <si>
    <t>Juliana Chingolo Ndulo</t>
  </si>
  <si>
    <t>002664913NE038</t>
  </si>
  <si>
    <t>Adilson Luis Albino João</t>
  </si>
  <si>
    <t>002078912ME032</t>
  </si>
  <si>
    <t>Catarina João Morais</t>
  </si>
  <si>
    <t>004692277ME044</t>
  </si>
  <si>
    <t>Feliciana Tchindembe Soiepia Lopes</t>
  </si>
  <si>
    <t>008493149KS047</t>
  </si>
  <si>
    <t>Vanice António Sebastião</t>
  </si>
  <si>
    <t>008199411LA048</t>
  </si>
  <si>
    <t>Marcelina José Domingos António</t>
  </si>
  <si>
    <t>004835031ME048</t>
  </si>
  <si>
    <t>Constantino Famorosa Gunza</t>
  </si>
  <si>
    <t>007175274ME044</t>
  </si>
  <si>
    <t>Maria Francicsco Satchipombo</t>
  </si>
  <si>
    <t>005977728KS045</t>
  </si>
  <si>
    <t>Domingos Luis Agostinho Fernandes</t>
  </si>
  <si>
    <t>006905064ME042</t>
  </si>
  <si>
    <t>Victor António Joáo Luis</t>
  </si>
  <si>
    <t>000653558ME036</t>
  </si>
  <si>
    <t>Imaculada de Oliveira Santos</t>
  </si>
  <si>
    <t>020179830ME053</t>
  </si>
  <si>
    <t>Joaquina Canhimbo Victoriano Chicuata</t>
  </si>
  <si>
    <t>003378677ME035</t>
  </si>
  <si>
    <t>Isabel de Nazaré dos Santos Marchal</t>
  </si>
  <si>
    <t>002562601HA031</t>
  </si>
  <si>
    <t>Bernarda Jamba de Paiva Domingos</t>
  </si>
  <si>
    <t>003791384HO031</t>
  </si>
  <si>
    <t>Alcides Januário Mateus</t>
  </si>
  <si>
    <t>009887016KS047</t>
  </si>
  <si>
    <t>Agostinho João Francos Correia Chicuba</t>
  </si>
  <si>
    <t>009154425ME041</t>
  </si>
  <si>
    <t>Dionisa António Domingos</t>
  </si>
  <si>
    <t>008056937ME045</t>
  </si>
  <si>
    <t>Miquelina João Jorge</t>
  </si>
  <si>
    <t>006557403LA040</t>
  </si>
  <si>
    <t>Venâncio Dala Pinheiro</t>
  </si>
  <si>
    <t>009736900ME041</t>
  </si>
  <si>
    <t>Elizabeth Faria Diogo</t>
  </si>
  <si>
    <t>009997028ME042</t>
  </si>
  <si>
    <t>Israel Pedro Mateus Francicso</t>
  </si>
  <si>
    <t>009278067ME041</t>
  </si>
  <si>
    <t>Flora João de Brito Moisés</t>
  </si>
  <si>
    <t>007041912LA044</t>
  </si>
  <si>
    <t>12-10-1988</t>
  </si>
  <si>
    <t>29-03-1998</t>
  </si>
  <si>
    <t>18-02-1998</t>
  </si>
  <si>
    <t>11-08-1989</t>
  </si>
  <si>
    <t>03-04-1994</t>
  </si>
  <si>
    <t>01-02-1995</t>
  </si>
  <si>
    <t>31-01-1994</t>
  </si>
  <si>
    <t>24-09-1996</t>
  </si>
  <si>
    <t>30-11-1998</t>
  </si>
  <si>
    <t>25-08-1992</t>
  </si>
  <si>
    <t>14-02-1997</t>
  </si>
  <si>
    <t>16-12-1997</t>
  </si>
  <si>
    <t>25-08-1991</t>
  </si>
  <si>
    <t>21-06-1996</t>
  </si>
  <si>
    <t>14-11-2003</t>
  </si>
  <si>
    <t>09-04-1998</t>
  </si>
  <si>
    <t>06-08-2001</t>
  </si>
  <si>
    <t>12-06-2001</t>
  </si>
  <si>
    <t>23-05-2001</t>
  </si>
  <si>
    <t>19-01-1994</t>
  </si>
  <si>
    <t>17-07-1986</t>
  </si>
  <si>
    <t>18-01-1997</t>
  </si>
  <si>
    <t>19-06-1997</t>
  </si>
  <si>
    <t>21-07-1999</t>
  </si>
  <si>
    <t>10-09-1994</t>
  </si>
  <si>
    <t>11-12-1987</t>
  </si>
  <si>
    <t>06-08-1996</t>
  </si>
  <si>
    <t>28-09-1976</t>
  </si>
  <si>
    <t>29-02-1996</t>
  </si>
  <si>
    <t>03-03-1999</t>
  </si>
  <si>
    <t>25-03-2000</t>
  </si>
  <si>
    <t>23-01-1995</t>
  </si>
  <si>
    <t>16-08-1983</t>
  </si>
  <si>
    <t>02-07-2001</t>
  </si>
  <si>
    <t>09-12-2000</t>
  </si>
  <si>
    <t>27-08-1993</t>
  </si>
  <si>
    <t>25-12-1985</t>
  </si>
  <si>
    <t>15-08-1993</t>
  </si>
  <si>
    <t>01-03-2001</t>
  </si>
  <si>
    <t>10-07-1990</t>
  </si>
  <si>
    <t>06-02-2003</t>
  </si>
  <si>
    <t>23-04-2002</t>
  </si>
  <si>
    <t>31-10-1996</t>
  </si>
  <si>
    <t>20-05-2001</t>
  </si>
  <si>
    <t>22-11-2001</t>
  </si>
  <si>
    <t>09-01-2002</t>
  </si>
  <si>
    <t>18-02-2003</t>
  </si>
  <si>
    <t>26-06-2001</t>
  </si>
  <si>
    <t>03-02-1990</t>
  </si>
  <si>
    <t>16-08-2000</t>
  </si>
  <si>
    <t>04-04-2004</t>
  </si>
  <si>
    <t>03-09-2003</t>
  </si>
  <si>
    <t>22-05-1999</t>
  </si>
  <si>
    <t>07-07-1998</t>
  </si>
  <si>
    <t>06-05-2003</t>
  </si>
  <si>
    <t>25-06-1999</t>
  </si>
  <si>
    <t>13-03-1992</t>
  </si>
  <si>
    <t>12-12-2002</t>
  </si>
  <si>
    <t>10-06-1996</t>
  </si>
  <si>
    <t>18-03-2000</t>
  </si>
  <si>
    <t>17-07-1994</t>
  </si>
  <si>
    <t>31-12-1997</t>
  </si>
  <si>
    <t>13-01-1999</t>
  </si>
  <si>
    <t>25-04-1977</t>
  </si>
  <si>
    <t>06-03-1999</t>
  </si>
  <si>
    <t>22-03-1991</t>
  </si>
  <si>
    <t>06-06-1979</t>
  </si>
  <si>
    <t>06-02-1996</t>
  </si>
  <si>
    <t>21-08-2003</t>
  </si>
  <si>
    <t>24-08-1995</t>
  </si>
  <si>
    <t>07-03-2001</t>
  </si>
  <si>
    <t>25-08-1995</t>
  </si>
  <si>
    <t>26-03-1990</t>
  </si>
  <si>
    <t>02-02-1989</t>
  </si>
  <si>
    <t>29-07-2000</t>
  </si>
  <si>
    <t>08-10-2000</t>
  </si>
  <si>
    <t>17-10-2002</t>
  </si>
  <si>
    <t>31-12-1980</t>
  </si>
  <si>
    <t>06-02-1999</t>
  </si>
  <si>
    <t>16-10-2003</t>
  </si>
  <si>
    <t>30-08-1995</t>
  </si>
  <si>
    <t>23-09-1994</t>
  </si>
  <si>
    <t>27-09-2000</t>
  </si>
  <si>
    <t>15-02-1995</t>
  </si>
  <si>
    <t>17-05-1980</t>
  </si>
  <si>
    <t>18-07-2003</t>
  </si>
  <si>
    <t>16-01-1999</t>
  </si>
  <si>
    <t>08-04-2003</t>
  </si>
  <si>
    <t>27-06-2000</t>
  </si>
  <si>
    <t>04-01-1995</t>
  </si>
  <si>
    <t>10-04-1988</t>
  </si>
  <si>
    <t>10-12-2004</t>
  </si>
  <si>
    <t>19-08-1989</t>
  </si>
  <si>
    <t>17-06-1992</t>
  </si>
  <si>
    <t>16-03-2003</t>
  </si>
  <si>
    <t>19-04-2000</t>
  </si>
  <si>
    <t>01-11-1997</t>
  </si>
  <si>
    <t>28-12-1995</t>
  </si>
  <si>
    <t>30-03-1989</t>
  </si>
  <si>
    <t>07-11-2003</t>
  </si>
  <si>
    <t>23-09-2003</t>
  </si>
  <si>
    <t>15-05-1988</t>
  </si>
  <si>
    <t>08-06-1999</t>
  </si>
  <si>
    <t>03-02-1992</t>
  </si>
  <si>
    <t>19-03-1999</t>
  </si>
  <si>
    <t>15-11-2005</t>
  </si>
  <si>
    <t>03-10-1994</t>
  </si>
  <si>
    <t>29-09-2002</t>
  </si>
  <si>
    <t>04-10-2003</t>
  </si>
  <si>
    <t>12-06-2000</t>
  </si>
  <si>
    <t>03-01-1998</t>
  </si>
  <si>
    <t>05-08-1994</t>
  </si>
  <si>
    <t>16-10-1998</t>
  </si>
  <si>
    <t>22-03-2003</t>
  </si>
  <si>
    <t>22-11-2002</t>
  </si>
  <si>
    <t>07-09-1988</t>
  </si>
  <si>
    <t>24-04-2001</t>
  </si>
  <si>
    <t>25-03-1996</t>
  </si>
  <si>
    <t>08-06-2002</t>
  </si>
  <si>
    <t>22-07-1977</t>
  </si>
  <si>
    <t>26-11-1999</t>
  </si>
  <si>
    <t>05-01-1994</t>
  </si>
  <si>
    <t>10-09-1995</t>
  </si>
  <si>
    <t>09-04-1973</t>
  </si>
  <si>
    <t>14-06-1998</t>
  </si>
  <si>
    <t>06-08-1993</t>
  </si>
  <si>
    <t>20-08-1987</t>
  </si>
  <si>
    <t>06-03-1972</t>
  </si>
  <si>
    <t>27-04-1990</t>
  </si>
  <si>
    <t>21-03-2002</t>
  </si>
  <si>
    <t>12-08-2000</t>
  </si>
  <si>
    <t>04-08-1998</t>
  </si>
  <si>
    <t>15-01-1991</t>
  </si>
  <si>
    <t>29-12-1997</t>
  </si>
  <si>
    <t>03-07-1996</t>
  </si>
  <si>
    <t>13-05-2002</t>
  </si>
  <si>
    <t>09-11-1998</t>
  </si>
  <si>
    <t>03-06-1998</t>
  </si>
  <si>
    <t>20-12-2002</t>
  </si>
  <si>
    <t>05-11-1999</t>
  </si>
  <si>
    <t>16-02-2000</t>
  </si>
  <si>
    <t>19-12-2002</t>
  </si>
  <si>
    <t>15-10-1999</t>
  </si>
  <si>
    <t>21-02-2002</t>
  </si>
  <si>
    <t>17-09-1990</t>
  </si>
  <si>
    <t>29-06-2000</t>
  </si>
  <si>
    <t>10-08-1993</t>
  </si>
  <si>
    <t>03-08-2000</t>
  </si>
  <si>
    <t>28-08-2002</t>
  </si>
  <si>
    <t>05-05-1980</t>
  </si>
  <si>
    <t>04-09-2004</t>
  </si>
  <si>
    <t>19-01-2005</t>
  </si>
  <si>
    <t>16-02-1995</t>
  </si>
  <si>
    <t>13-11-1991</t>
  </si>
  <si>
    <t>11-09-1997</t>
  </si>
  <si>
    <t>23-03-2003</t>
  </si>
  <si>
    <t>27-02-1993</t>
  </si>
  <si>
    <t>24-11-2001</t>
  </si>
  <si>
    <t>06-12-1996</t>
  </si>
  <si>
    <t>30-09-1987</t>
  </si>
  <si>
    <t>05-12-1998</t>
  </si>
  <si>
    <t>18-03-1995</t>
  </si>
  <si>
    <t>16-07-2001</t>
  </si>
  <si>
    <t>04-07-1985</t>
  </si>
  <si>
    <t>21-05-2004</t>
  </si>
  <si>
    <t>11-01-2003</t>
  </si>
  <si>
    <t>30-05-2001</t>
  </si>
  <si>
    <t>09-04-1991</t>
  </si>
  <si>
    <t>11-09-2003</t>
  </si>
  <si>
    <t>05-03-1995</t>
  </si>
  <si>
    <t>06-12-2002</t>
  </si>
  <si>
    <t>27-12-1997</t>
  </si>
  <si>
    <t>13-03-2003</t>
  </si>
  <si>
    <t>13-10-2003</t>
  </si>
  <si>
    <t>18-02-2002</t>
  </si>
  <si>
    <t>19-04-1998</t>
  </si>
  <si>
    <t>10-01-2000</t>
  </si>
  <si>
    <t>05-05-1999</t>
  </si>
  <si>
    <t>31-10-2001</t>
  </si>
  <si>
    <t>09-08-2004</t>
  </si>
  <si>
    <t>15-04-1981</t>
  </si>
  <si>
    <t>12-10-2000</t>
  </si>
  <si>
    <t>17-10-1990</t>
  </si>
  <si>
    <t>14-05-2003</t>
  </si>
  <si>
    <t>31-10-1997</t>
  </si>
  <si>
    <t>26-06-1996</t>
  </si>
  <si>
    <t>05-04-2004</t>
  </si>
  <si>
    <t>28-02-2000</t>
  </si>
  <si>
    <t>28-03-2002</t>
  </si>
  <si>
    <t>06-12-2001</t>
  </si>
  <si>
    <t>05-11-1997</t>
  </si>
  <si>
    <t>28-10-1995</t>
  </si>
  <si>
    <t>25-02-2003</t>
  </si>
  <si>
    <t>19-06-1999</t>
  </si>
  <si>
    <t>22-11-1982</t>
  </si>
  <si>
    <t>27-03-1991</t>
  </si>
  <si>
    <t>20-03-2004</t>
  </si>
  <si>
    <t>27-06-1997</t>
  </si>
  <si>
    <t>12-06-2002</t>
  </si>
  <si>
    <t>12-01-1976</t>
  </si>
  <si>
    <t>13-05-1996</t>
  </si>
  <si>
    <t>09-06-2002</t>
  </si>
  <si>
    <t>22-07-2000</t>
  </si>
  <si>
    <t>28-02-1983</t>
  </si>
  <si>
    <t>01-03-1994</t>
  </si>
  <si>
    <t>05-05-1998</t>
  </si>
  <si>
    <t>01-05-1987</t>
  </si>
  <si>
    <t>11-10-1998</t>
  </si>
  <si>
    <t>12-10-1997</t>
  </si>
  <si>
    <t>07-11-2001</t>
  </si>
  <si>
    <t>29-10-2002</t>
  </si>
  <si>
    <t>29-09-2005</t>
  </si>
  <si>
    <t>08-02-1997</t>
  </si>
  <si>
    <t>18-05-1999</t>
  </si>
  <si>
    <t>11-01-1989</t>
  </si>
  <si>
    <t>12-05-2001</t>
  </si>
  <si>
    <t>04-05-1997</t>
  </si>
  <si>
    <t>15-04-1983</t>
  </si>
  <si>
    <t>28-11-1990</t>
  </si>
  <si>
    <t>16-12-1999</t>
  </si>
  <si>
    <t>10-09-1989</t>
  </si>
  <si>
    <t>15-03-2003</t>
  </si>
  <si>
    <t>03-11-2003</t>
  </si>
  <si>
    <t>24-05-1996</t>
  </si>
  <si>
    <t>20-12-1999</t>
  </si>
  <si>
    <t>03-07-1983</t>
  </si>
  <si>
    <t>20-01-1995</t>
  </si>
  <si>
    <t>19-06-2003</t>
  </si>
  <si>
    <t>02-02-2003</t>
  </si>
  <si>
    <t>04-03-2003</t>
  </si>
  <si>
    <t>24-01-1981</t>
  </si>
  <si>
    <t>22-06-1990</t>
  </si>
  <si>
    <t>11-08-1976</t>
  </si>
  <si>
    <t>17-07-2000</t>
  </si>
  <si>
    <t>27-04-1988</t>
  </si>
  <si>
    <t>21-12-1998</t>
  </si>
  <si>
    <t>08-11-1994</t>
  </si>
  <si>
    <t>17-10-1978</t>
  </si>
  <si>
    <t>01-01-1986</t>
  </si>
  <si>
    <t>04-07-1987</t>
  </si>
  <si>
    <t>08-03-2000</t>
  </si>
  <si>
    <t>15-05-1996</t>
  </si>
  <si>
    <t>15-08-2004</t>
  </si>
  <si>
    <t>15-05-2001</t>
  </si>
  <si>
    <t>07-07-2003</t>
  </si>
  <si>
    <t>28-05-2001</t>
  </si>
  <si>
    <t>14-05-1995</t>
  </si>
  <si>
    <t>13-12-1998</t>
  </si>
  <si>
    <t>03-05-1990</t>
  </si>
  <si>
    <t>04-12-1996</t>
  </si>
  <si>
    <t>15-09-2001</t>
  </si>
  <si>
    <t>03-05-1998</t>
  </si>
  <si>
    <t>05-10-2000</t>
  </si>
  <si>
    <t>24-08-1991</t>
  </si>
  <si>
    <t xml:space="preserve">Técnico de Electronica </t>
  </si>
  <si>
    <t xml:space="preserve">Curso Médio Normal de </t>
  </si>
  <si>
    <t>Nome a Digitar</t>
  </si>
  <si>
    <t>Neusa Jacinto Diogo Joaquim</t>
  </si>
  <si>
    <t>003853183ME038</t>
  </si>
  <si>
    <t>30-01-1992</t>
  </si>
  <si>
    <t>Pedro Francisco Nicola</t>
  </si>
  <si>
    <t>006552268KS041</t>
  </si>
  <si>
    <t>07-05-1999</t>
  </si>
  <si>
    <t>Elisabeth Francisco António</t>
  </si>
  <si>
    <t>008768823ME041</t>
  </si>
  <si>
    <t>28-03-2003</t>
  </si>
  <si>
    <t>Félix Ventura Rufino Quintas</t>
  </si>
  <si>
    <t>003429781ME039</t>
  </si>
  <si>
    <t>02-08-1990</t>
  </si>
  <si>
    <t>Armando Fernandes Ferraz</t>
  </si>
  <si>
    <t>008613001ME040</t>
  </si>
  <si>
    <t>08-01-1999</t>
  </si>
  <si>
    <t>Fatima Armando António Nhanguca</t>
  </si>
  <si>
    <t>002954151KS033</t>
  </si>
  <si>
    <t>05-10-1988</t>
  </si>
  <si>
    <t>Joaquim Francisco Ngola</t>
  </si>
  <si>
    <t>009039907ME048</t>
  </si>
  <si>
    <t>21-09-2002</t>
  </si>
  <si>
    <t>Elsa Mariana Joaquim Muachichima</t>
  </si>
  <si>
    <t>005145117LA043</t>
  </si>
  <si>
    <t>04-02-1992</t>
  </si>
  <si>
    <t>Ana Osvaldina Cuba Domingos</t>
  </si>
  <si>
    <t>000246421UE033</t>
  </si>
  <si>
    <t>20-06-1988</t>
  </si>
  <si>
    <t>Julieta Armando Ventura</t>
  </si>
  <si>
    <t>006069758KS047</t>
  </si>
  <si>
    <t>08-08-1998</t>
  </si>
  <si>
    <t>Sadrak David Samuel</t>
  </si>
  <si>
    <t>003383123ME031</t>
  </si>
  <si>
    <t>24-11-1986</t>
  </si>
  <si>
    <t>Reminio Numas de Carlos Muambeno</t>
  </si>
  <si>
    <t>005958670LN048</t>
  </si>
  <si>
    <t>João Fuxi  Cabuebue Muachingungo</t>
  </si>
  <si>
    <t>002529961LN030</t>
  </si>
  <si>
    <t>03-07-1986</t>
  </si>
  <si>
    <t>Fridon Miguel Bastos</t>
  </si>
  <si>
    <t>007148781ME045</t>
  </si>
  <si>
    <t>04-11-1999</t>
  </si>
  <si>
    <t>Pedro Mangumbala Golambole</t>
  </si>
  <si>
    <t>009928273ME043</t>
  </si>
  <si>
    <t>27-01-2001</t>
  </si>
  <si>
    <t>Esmeralda António Samba</t>
  </si>
  <si>
    <t>003162028ME037</t>
  </si>
  <si>
    <t>Doroteia Bartolomeu Francisco</t>
  </si>
  <si>
    <t>006060547ME042</t>
  </si>
  <si>
    <t>04-11-1995</t>
  </si>
  <si>
    <t>Joana Luis Cristóvão</t>
  </si>
  <si>
    <t>009607350ME046</t>
  </si>
  <si>
    <t>25-10-2002</t>
  </si>
  <si>
    <t>Henrique Catecava Nunda</t>
  </si>
  <si>
    <t>005536534HO049</t>
  </si>
  <si>
    <t>24-03-1994</t>
  </si>
  <si>
    <t>Joaquim dos Santos Lucas</t>
  </si>
  <si>
    <t>001994791LN032</t>
  </si>
  <si>
    <t>05-04-1979</t>
  </si>
  <si>
    <t>João Domingos Mendonça Barroso</t>
  </si>
  <si>
    <t>003853381ME032</t>
  </si>
  <si>
    <t>08-04-1992</t>
  </si>
  <si>
    <t>Sebastião Raimundo Luamba</t>
  </si>
  <si>
    <t>002134277LA038</t>
  </si>
  <si>
    <t>Geremias Abreu António</t>
  </si>
  <si>
    <t>007187766ME042</t>
  </si>
  <si>
    <t>28-07-2001</t>
  </si>
  <si>
    <t>Benvinda da Graça Morais Afonso</t>
  </si>
  <si>
    <t>008152852ME041</t>
  </si>
  <si>
    <t>22-11-1997</t>
  </si>
  <si>
    <t>Fernanda Baptista Cabalo</t>
  </si>
  <si>
    <t>002571010ME035</t>
  </si>
  <si>
    <t>Esperança Manuel Cscovalo</t>
  </si>
  <si>
    <t>005788821ME048</t>
  </si>
  <si>
    <t>Maria Escovalo José Quitumba</t>
  </si>
  <si>
    <t>005927633ME044</t>
  </si>
  <si>
    <t>02-10-1996</t>
  </si>
  <si>
    <t>Juliana Bernardo Massaqui</t>
  </si>
  <si>
    <t>009860012ME045</t>
  </si>
  <si>
    <t>27-07-2003</t>
  </si>
  <si>
    <t>Fernanda Figueira Cassua</t>
  </si>
  <si>
    <t>010029149ME044</t>
  </si>
  <si>
    <t>Zacarias Lourenço Francisco</t>
  </si>
  <si>
    <t>007577398KN047</t>
  </si>
  <si>
    <t>13-02-1998</t>
  </si>
  <si>
    <t>António Francisco Cascaianda</t>
  </si>
  <si>
    <t>006848148ME041</t>
  </si>
  <si>
    <t>Margarida Uchine João Elias</t>
  </si>
  <si>
    <t>007132552ME045</t>
  </si>
  <si>
    <t>João Manuel</t>
  </si>
  <si>
    <t>020394227ME052</t>
  </si>
  <si>
    <t>24-08-2000</t>
  </si>
  <si>
    <t>Wilson Mateus Jacinto Fina</t>
  </si>
  <si>
    <t>005241759LA041</t>
  </si>
  <si>
    <t>02-09-1995</t>
  </si>
  <si>
    <t>Telma Zua Vicente</t>
  </si>
  <si>
    <t>010101378ME049</t>
  </si>
  <si>
    <t>01-06-2001</t>
  </si>
  <si>
    <t>Edivandro José Sebastião Justino</t>
  </si>
  <si>
    <t>006455568LA046</t>
  </si>
  <si>
    <t>31-10-1998</t>
  </si>
  <si>
    <t>Cheila do Céu Ramos Pedro</t>
  </si>
  <si>
    <t>009524064ME045</t>
  </si>
  <si>
    <t>Teresa Domingos Mulenza</t>
  </si>
  <si>
    <t>006670794ME046</t>
  </si>
  <si>
    <t>20-08-2002</t>
  </si>
  <si>
    <t>Mauro Pinto Fonseca</t>
  </si>
  <si>
    <t>007225627LA040</t>
  </si>
  <si>
    <t>01-11-2002</t>
  </si>
  <si>
    <t>Jaclina Joaquim Almeida</t>
  </si>
  <si>
    <t>007292032LN042</t>
  </si>
  <si>
    <t>14-02-2000</t>
  </si>
  <si>
    <t>Luisa Jamba Rodrigues</t>
  </si>
  <si>
    <t>009135133BE046</t>
  </si>
  <si>
    <t>Henrique Zacarias Muaco Mulopo</t>
  </si>
  <si>
    <t>004767985LN046</t>
  </si>
  <si>
    <t>15-12-1991</t>
  </si>
  <si>
    <t>Albino António Muanha Golambole</t>
  </si>
  <si>
    <t>008677057ME042</t>
  </si>
  <si>
    <t>20-08-1998</t>
  </si>
  <si>
    <t>Bento Zongo Malanga</t>
  </si>
  <si>
    <t>008798120ME042</t>
  </si>
  <si>
    <t>13-10-2001</t>
  </si>
  <si>
    <t>Antónia Mariza Pedro de Andrade</t>
  </si>
  <si>
    <t>007147407ME042</t>
  </si>
  <si>
    <t>26-11-2000</t>
  </si>
  <si>
    <t>Pedro Manuel Neves da Silva</t>
  </si>
  <si>
    <t>006240280ME046</t>
  </si>
  <si>
    <t>24-09-1990</t>
  </si>
  <si>
    <t>Augusto Pinto Zua Matamba</t>
  </si>
  <si>
    <t>007963274ME049</t>
  </si>
  <si>
    <t>03-10-1998</t>
  </si>
  <si>
    <t>Domingos Mariano Abençoado da Silva</t>
  </si>
  <si>
    <t>006906701LN042</t>
  </si>
  <si>
    <t>24-11-2002</t>
  </si>
  <si>
    <t>Feliciana Pacheco Óscar Magalhães José</t>
  </si>
  <si>
    <t>006690739ME049</t>
  </si>
  <si>
    <t>10-09-1992</t>
  </si>
  <si>
    <t>Maria das Dores Magia Kipungo</t>
  </si>
  <si>
    <t>008396576ME048</t>
  </si>
  <si>
    <t>26-03-1995</t>
  </si>
  <si>
    <t>João Francisco António</t>
  </si>
  <si>
    <t>006078700ME040</t>
  </si>
  <si>
    <t>17-04-1991</t>
  </si>
  <si>
    <t>António Joaquim Armando</t>
  </si>
  <si>
    <t>008912771ME049</t>
  </si>
  <si>
    <t>15-11-2001</t>
  </si>
  <si>
    <t>Celestino Agostinho Sapalo</t>
  </si>
  <si>
    <t>006900712ME041</t>
  </si>
  <si>
    <t>Feliciana Macomba Kinzonze</t>
  </si>
  <si>
    <t>006277934ME044</t>
  </si>
  <si>
    <t>Pedro Baptista André Domingos</t>
  </si>
  <si>
    <t>009236124ME045</t>
  </si>
  <si>
    <t>10-04-2001</t>
  </si>
  <si>
    <t>Mirian Lukeny Nunes Francisco</t>
  </si>
  <si>
    <t>007043240LA045</t>
  </si>
  <si>
    <t>Eva Domingos Caiango Quinjango</t>
  </si>
  <si>
    <t>008916557ME041</t>
  </si>
  <si>
    <t>Maria Helena Ferrão</t>
  </si>
  <si>
    <t>010028409ME041</t>
  </si>
  <si>
    <t>30-07-2004</t>
  </si>
  <si>
    <t>Edna Denisia Paim Caetano</t>
  </si>
  <si>
    <t>006407675LA041</t>
  </si>
  <si>
    <t>22-06-1998</t>
  </si>
  <si>
    <t>Filipe Baptista Buba Domingos</t>
  </si>
  <si>
    <t>009805408ME041</t>
  </si>
  <si>
    <t>10-11-2001</t>
  </si>
  <si>
    <t>Fenando Jarro Marais</t>
  </si>
  <si>
    <t>009080592ME048</t>
  </si>
  <si>
    <t>Ana Texeira António Dala</t>
  </si>
  <si>
    <t>009914590ME041</t>
  </si>
  <si>
    <t>11-06-2003</t>
  </si>
  <si>
    <t>Josefa da Purificação  Manuel  Francisco</t>
  </si>
  <si>
    <t>006501450LA048</t>
  </si>
  <si>
    <t>08-10-2002</t>
  </si>
  <si>
    <t>Edmira Monteiro Cassanda</t>
  </si>
  <si>
    <t>007930571LA048</t>
  </si>
  <si>
    <t>22-08-2000</t>
  </si>
  <si>
    <t>Kaiana Benigna Morais Ruth</t>
  </si>
  <si>
    <t>009428275ME044</t>
  </si>
  <si>
    <t>12-03-2002</t>
  </si>
  <si>
    <t>Augusta Natálicio Pedro</t>
  </si>
  <si>
    <t>008517566ME042</t>
  </si>
  <si>
    <t>18-03-2002</t>
  </si>
  <si>
    <t>António Manuel Lima</t>
  </si>
  <si>
    <t>007811672LA040</t>
  </si>
  <si>
    <t>17-09-1999</t>
  </si>
  <si>
    <t>Eugénio José</t>
  </si>
  <si>
    <t>003771765KS030</t>
  </si>
  <si>
    <t>15-11-1991</t>
  </si>
  <si>
    <t>Antónia Guimarães Paulino</t>
  </si>
  <si>
    <t>007748846ME041</t>
  </si>
  <si>
    <t>04-01-1999</t>
  </si>
  <si>
    <t>Eufrazi Sebastião Lino Paulo</t>
  </si>
  <si>
    <t>007019609LN047</t>
  </si>
  <si>
    <t>Jacinto Luis André</t>
  </si>
  <si>
    <t>009650510ME041</t>
  </si>
  <si>
    <t>29-06-2002</t>
  </si>
  <si>
    <t>Neusa António Jungo</t>
  </si>
  <si>
    <t>006309619ME045</t>
  </si>
  <si>
    <t>07-06-1998</t>
  </si>
  <si>
    <t>Télcia Edmundo Rafael</t>
  </si>
  <si>
    <t>020257780ME058</t>
  </si>
  <si>
    <t>03-11-2001</t>
  </si>
  <si>
    <t>Constância António Armando</t>
  </si>
  <si>
    <t>008309745ME044</t>
  </si>
  <si>
    <t>Marla Coimbra Cahungo</t>
  </si>
  <si>
    <t>008598203ME042</t>
  </si>
  <si>
    <t>05-03-2003</t>
  </si>
  <si>
    <t>Teresa Alberto Mateus</t>
  </si>
  <si>
    <t>008656610ME041</t>
  </si>
  <si>
    <t>20-05-2004</t>
  </si>
  <si>
    <t>Ruth Francisco Ndanje Gomes</t>
  </si>
  <si>
    <t>010106547ME048</t>
  </si>
  <si>
    <t>Vicente Nginga Mario Manuel</t>
  </si>
  <si>
    <t>008041111UE046</t>
  </si>
  <si>
    <t>16-04-2001</t>
  </si>
  <si>
    <t>Rossana Antonio de Sousa</t>
  </si>
  <si>
    <t>007246025ME044</t>
  </si>
  <si>
    <t>01-06-2004</t>
  </si>
  <si>
    <t>Cristóvão Manuel António Gomes</t>
  </si>
  <si>
    <t>009994386ME049</t>
  </si>
  <si>
    <t>Maria Henriques Domingos Sebastiao</t>
  </si>
  <si>
    <t>003379015ME037</t>
  </si>
  <si>
    <t>23-04-1988</t>
  </si>
  <si>
    <t>Virginia Albano Rodrigues</t>
  </si>
  <si>
    <t>008045479ME041</t>
  </si>
  <si>
    <t>05-10-1998</t>
  </si>
  <si>
    <t>Rosa Afonso Vicente</t>
  </si>
  <si>
    <t>007268546LA042</t>
  </si>
  <si>
    <t>04-09-2003</t>
  </si>
  <si>
    <t>Conceição de Lourdes Henriques Jacob</t>
  </si>
  <si>
    <t>007284487ME042</t>
  </si>
  <si>
    <t>20-12-2000</t>
  </si>
  <si>
    <t>Dário Jacinto José</t>
  </si>
  <si>
    <t>009179286LA048</t>
  </si>
  <si>
    <t>05-08-2001</t>
  </si>
  <si>
    <t>Kilcia Vieira Manuel da Costa</t>
  </si>
  <si>
    <t>008821931ME042</t>
  </si>
  <si>
    <t>Luisa Alberto João Francisco</t>
  </si>
  <si>
    <t>008405364ME045</t>
  </si>
  <si>
    <t>João Gaspar Bartolomeu Cassange</t>
  </si>
  <si>
    <t>008159889ME045</t>
  </si>
  <si>
    <t>16-11-2001</t>
  </si>
  <si>
    <t>Brigida Fernandes Inácio</t>
  </si>
  <si>
    <t>009765184LA048</t>
  </si>
  <si>
    <t>27-06-2004</t>
  </si>
  <si>
    <t>Emília Vunge Sebastião</t>
  </si>
  <si>
    <t>020044399ME058</t>
  </si>
  <si>
    <t>Marcelina Oliveira Fragoso</t>
  </si>
  <si>
    <t>009820068ME041</t>
  </si>
  <si>
    <t>15-06-2003</t>
  </si>
  <si>
    <t>Suzana Albano Camuege</t>
  </si>
  <si>
    <t>007720637ME042</t>
  </si>
  <si>
    <t>Teresa Henriques Amilcar</t>
  </si>
  <si>
    <t>007712876ME048</t>
  </si>
  <si>
    <t>21-06-2005</t>
  </si>
  <si>
    <t>Maria de Oliveira Manuel Cristóvão</t>
  </si>
  <si>
    <t>006261900ME045</t>
  </si>
  <si>
    <t>17-04-2001</t>
  </si>
  <si>
    <t>Marcelina Raquel Fernando Mandulo</t>
  </si>
  <si>
    <t>006001853LA043</t>
  </si>
  <si>
    <t>Arleth da Garça Macedo Capemba</t>
  </si>
  <si>
    <t>008546420ME046</t>
  </si>
  <si>
    <t>07-10-2003</t>
  </si>
  <si>
    <t>Luisa André Teixera</t>
  </si>
  <si>
    <t>008838983ME047</t>
  </si>
  <si>
    <t>28-05-2003</t>
  </si>
  <si>
    <t>Lucrécia Domingos Nhanga Francisco</t>
  </si>
  <si>
    <t>006796539ME043</t>
  </si>
  <si>
    <t>21-03-1999</t>
  </si>
  <si>
    <t>Piedade Paula Lubuato Figueira</t>
  </si>
  <si>
    <t>008072519ME045</t>
  </si>
  <si>
    <t>01-04-1997</t>
  </si>
  <si>
    <t>Esmael Pedro João</t>
  </si>
  <si>
    <t>010171609ME040</t>
  </si>
  <si>
    <t>Catarina Cassua Hebo</t>
  </si>
  <si>
    <t>009112722ME049</t>
  </si>
  <si>
    <t>07-11-1999</t>
  </si>
  <si>
    <t>Núria Seabra Gonçalves</t>
  </si>
  <si>
    <t>006372377LA043</t>
  </si>
  <si>
    <t>22-03-1999</t>
  </si>
  <si>
    <t>Catarina Miguel Manuel</t>
  </si>
  <si>
    <t>009182972ME040</t>
  </si>
  <si>
    <t>Emilia Arminda Gaca Van-Dúnem</t>
  </si>
  <si>
    <t>000250458LA017</t>
  </si>
  <si>
    <t>18-09-1985</t>
  </si>
  <si>
    <t>Jessé Paciano Marcolino Israel Martins</t>
  </si>
  <si>
    <t>009132912KS043</t>
  </si>
  <si>
    <t>17-04-2000</t>
  </si>
  <si>
    <t>Filomena Rodrigues Alexandre</t>
  </si>
  <si>
    <t>010190632ME045</t>
  </si>
  <si>
    <t>14-12-2003</t>
  </si>
  <si>
    <t>Creusa Domingos Manguina</t>
  </si>
  <si>
    <t>021315696ME058</t>
  </si>
  <si>
    <t>07-12-1999</t>
  </si>
  <si>
    <t xml:space="preserve">Maria Deolinda Junqueira Mendes </t>
  </si>
  <si>
    <t>005866266ME041</t>
  </si>
  <si>
    <t>07-08-2001</t>
  </si>
  <si>
    <t>António de Oliveira Gamba</t>
  </si>
  <si>
    <t>009762239ME044</t>
  </si>
  <si>
    <t>25-09-2005</t>
  </si>
  <si>
    <t>Luzia Domingos Bernardo</t>
  </si>
  <si>
    <t>006608068ME040</t>
  </si>
  <si>
    <t>08-08-1995</t>
  </si>
  <si>
    <t>Delfina Vunge Francisco</t>
  </si>
  <si>
    <t>008188760ME047</t>
  </si>
  <si>
    <t>16-08-2001</t>
  </si>
  <si>
    <t>Cirilo António Domingos da Silva</t>
  </si>
  <si>
    <t>009721386ME040</t>
  </si>
  <si>
    <t>22-06-2003</t>
  </si>
  <si>
    <t>Miguel Lourenço Gonga</t>
  </si>
  <si>
    <t>006211032ME041</t>
  </si>
  <si>
    <t>06-12-1997</t>
  </si>
  <si>
    <t>Anacleta Simão João Cassule</t>
  </si>
  <si>
    <t>009206944ME048</t>
  </si>
  <si>
    <t>01-10-2001</t>
  </si>
  <si>
    <t>Maria Adriano Jungo Vunge Zua</t>
  </si>
  <si>
    <t>007048282ME045</t>
  </si>
  <si>
    <t>13-12-1997</t>
  </si>
  <si>
    <t>Teresa Isabel Jamba</t>
  </si>
  <si>
    <t>009259517BA040</t>
  </si>
  <si>
    <t>16-06-2001</t>
  </si>
  <si>
    <t>Jacira Francisco Moundo</t>
  </si>
  <si>
    <t>009037135ME040</t>
  </si>
  <si>
    <t>15-08-2003</t>
  </si>
  <si>
    <t>Diamantina José Caetano Fila</t>
  </si>
  <si>
    <t>023345737ME059</t>
  </si>
  <si>
    <t>Judith Paz do Amaral Caculama</t>
  </si>
  <si>
    <t>007953232ME044</t>
  </si>
  <si>
    <t>18-03-1998</t>
  </si>
  <si>
    <t>Assis António Mulanvo</t>
  </si>
  <si>
    <t>007929458KN049</t>
  </si>
  <si>
    <t>28-01-1999</t>
  </si>
  <si>
    <t>Polcina Helena Caetano Manuel</t>
  </si>
  <si>
    <t>009292896ZE046</t>
  </si>
  <si>
    <t>30-09-2000</t>
  </si>
  <si>
    <t>Marcos Francisco Macuri</t>
  </si>
  <si>
    <t>007994470LA040</t>
  </si>
  <si>
    <t>28-04-2000</t>
  </si>
  <si>
    <t>Mulanvo Quinoquene Mulanvo</t>
  </si>
  <si>
    <t>007929821KN048</t>
  </si>
  <si>
    <t>30-01-1998</t>
  </si>
  <si>
    <t>Fausta Arsénio Massoxi</t>
  </si>
  <si>
    <t>020760218KN056</t>
  </si>
  <si>
    <t>Alice Muhongo Bartolomeu</t>
  </si>
  <si>
    <t>007966599LA049</t>
  </si>
  <si>
    <t>11-07-2003</t>
  </si>
  <si>
    <t>Abílio Damião P. Francisco</t>
  </si>
  <si>
    <t>007327606ME049</t>
  </si>
  <si>
    <t>28-01-2000</t>
  </si>
  <si>
    <t>Celma Gomes Teixeira</t>
  </si>
  <si>
    <t>008839013ME040</t>
  </si>
  <si>
    <t>18-05-2003</t>
  </si>
  <si>
    <t>Elma Sonhi Londa Mussumari</t>
  </si>
  <si>
    <t>005187989LN041</t>
  </si>
  <si>
    <t>23-11-2003</t>
  </si>
  <si>
    <t>Jurelma Judith Ferreira Mateus</t>
  </si>
  <si>
    <t>009768533ME041</t>
  </si>
  <si>
    <t>20-08-2004</t>
  </si>
  <si>
    <t>Rodrigues da Silva</t>
  </si>
  <si>
    <t>007961430LA045</t>
  </si>
  <si>
    <t>13-09-1997</t>
  </si>
  <si>
    <t>Maria António Mandela</t>
  </si>
  <si>
    <t>008717680ME045</t>
  </si>
  <si>
    <t>Fátima Futa Camuimba</t>
  </si>
  <si>
    <t>008707243ME043</t>
  </si>
  <si>
    <t>17-02-2002</t>
  </si>
  <si>
    <t>Catarina Carvalho Coxe</t>
  </si>
  <si>
    <t>009819466ME042</t>
  </si>
  <si>
    <t>18-08-2003</t>
  </si>
  <si>
    <t>Jucellia Celly Clemente J. Da Silva</t>
  </si>
  <si>
    <t>009165026ME049</t>
  </si>
  <si>
    <t>19-10-2002</t>
  </si>
  <si>
    <t>Inácio Quivia Vintém</t>
  </si>
  <si>
    <t>008235480ME041</t>
  </si>
  <si>
    <t>05-01-2002</t>
  </si>
  <si>
    <t>Felicia Mateus Tualungo</t>
  </si>
  <si>
    <t>009170809ME047</t>
  </si>
  <si>
    <t>20-05-2003</t>
  </si>
  <si>
    <t>Filipe Santana do Espirito Santo</t>
  </si>
  <si>
    <t>010248707KN040</t>
  </si>
  <si>
    <t>01-11-2001</t>
  </si>
  <si>
    <t>Teresa Da Costa Manuel</t>
  </si>
  <si>
    <t>024036797ME059</t>
  </si>
  <si>
    <t>01-05-2003</t>
  </si>
  <si>
    <t>Paula Teixeira Q. Quifucussa</t>
  </si>
  <si>
    <t>003324532LA038</t>
  </si>
  <si>
    <t>30-06-1992</t>
  </si>
  <si>
    <t>Makiesse Kamaza Maquelequele</t>
  </si>
  <si>
    <t>001549515LA035</t>
  </si>
  <si>
    <t>11-01-1991</t>
  </si>
  <si>
    <t>Joana Jungo de Oliveira</t>
  </si>
  <si>
    <t>008474842ME045</t>
  </si>
  <si>
    <t>Conceição Domingos Morais</t>
  </si>
  <si>
    <t>0227003743M056</t>
  </si>
  <si>
    <t>04-03-2002</t>
  </si>
  <si>
    <t>Meury Domingos Fernando Ribeiro</t>
  </si>
  <si>
    <t>005422622LN041</t>
  </si>
  <si>
    <t>06-04-2000</t>
  </si>
  <si>
    <t>Bernardo Vicente Bumba</t>
  </si>
  <si>
    <t>009181560ME040</t>
  </si>
  <si>
    <t>28-10-1999</t>
  </si>
  <si>
    <t>Joana Miranda D. Da Cruz</t>
  </si>
  <si>
    <t>007672982ME043</t>
  </si>
  <si>
    <t>02-08-1998</t>
  </si>
  <si>
    <t>Amélia Juliana Paulo Duarte</t>
  </si>
  <si>
    <t>010061340ME049</t>
  </si>
  <si>
    <t>10-03-2004</t>
  </si>
  <si>
    <t>Josefa Quimuanga Ginga</t>
  </si>
  <si>
    <t>008553015ME040</t>
  </si>
  <si>
    <t>Esperança Cláudia Inâcio Vicente</t>
  </si>
  <si>
    <t>006538349ME045</t>
  </si>
  <si>
    <t>Sélvia Rodrigues Caputo</t>
  </si>
  <si>
    <t>007914910ME043</t>
  </si>
  <si>
    <t>01-07-1998</t>
  </si>
  <si>
    <t>Maria Fineza Caculo Mariano</t>
  </si>
  <si>
    <t>020252643ME050</t>
  </si>
  <si>
    <t>09-02-2004</t>
  </si>
  <si>
    <t>Juvenália Diogo da Fonseca Machado</t>
  </si>
  <si>
    <t>007376448ME044</t>
  </si>
  <si>
    <t>22-11-2003</t>
  </si>
  <si>
    <t>Eliseu Alfredo de Oliveira António</t>
  </si>
  <si>
    <t>006687152ME041</t>
  </si>
  <si>
    <t>23-05-1996</t>
  </si>
  <si>
    <t>Augusto José Bizerra Futa</t>
  </si>
  <si>
    <t>009651975ME044</t>
  </si>
  <si>
    <t>28-07-2002</t>
  </si>
  <si>
    <t>Maria Miguel Calunga</t>
  </si>
  <si>
    <t>008887238ME042</t>
  </si>
  <si>
    <t>24-06-2003</t>
  </si>
  <si>
    <t>Oleg Da Cruz Gilberto</t>
  </si>
  <si>
    <t>006917874ME041</t>
  </si>
  <si>
    <t>19-09-1999</t>
  </si>
  <si>
    <t>Márcia Manuel Zacarias</t>
  </si>
  <si>
    <t>009289320ME044</t>
  </si>
  <si>
    <t>29-03-1999</t>
  </si>
  <si>
    <t>Cristina Ribeiro da Silva</t>
  </si>
  <si>
    <t>009260132ME046</t>
  </si>
  <si>
    <t>26-10-2002</t>
  </si>
  <si>
    <t>Diogo Domingos Alexandre</t>
  </si>
  <si>
    <t>009811996ME041</t>
  </si>
  <si>
    <t>Márcia De Jesus Gouveia Nguvulo</t>
  </si>
  <si>
    <t>009153624ME042</t>
  </si>
  <si>
    <t>30-07-2003</t>
  </si>
  <si>
    <t>José Miguel Domingos</t>
  </si>
  <si>
    <t>008655587ME045</t>
  </si>
  <si>
    <t>26-08-1998</t>
  </si>
  <si>
    <t>Missenga Verónica Timóteo David</t>
  </si>
  <si>
    <t>007993725BO040</t>
  </si>
  <si>
    <t>Carlos André Gaspar</t>
  </si>
  <si>
    <t>002979051ME030</t>
  </si>
  <si>
    <t>08-01-1982</t>
  </si>
  <si>
    <t>Maria Munana João</t>
  </si>
  <si>
    <t>007017639ME045</t>
  </si>
  <si>
    <t>Anselmo Gunza Congo</t>
  </si>
  <si>
    <t>007670468LA042</t>
  </si>
  <si>
    <t>22-09-2002</t>
  </si>
  <si>
    <t>Wilson Lourenço José Nelson</t>
  </si>
  <si>
    <t>006147549LN048</t>
  </si>
  <si>
    <t>20-03-1996</t>
  </si>
  <si>
    <t>Ngombo da Glória Cabedi Mateus</t>
  </si>
  <si>
    <t>009186298LA045</t>
  </si>
  <si>
    <t>Armando Inácio Balanga</t>
  </si>
  <si>
    <t>006470534ME046</t>
  </si>
  <si>
    <t>02-05-1999</t>
  </si>
  <si>
    <t xml:space="preserve">Sandra da Purificação Pedro Sebastião </t>
  </si>
  <si>
    <t>006009020KN042</t>
  </si>
  <si>
    <t>09-02-1993</t>
  </si>
  <si>
    <t>Zulmira José Sebastião</t>
  </si>
  <si>
    <t>010014721ME045</t>
  </si>
  <si>
    <t>27-08-2005</t>
  </si>
  <si>
    <t>Mariana Guilherme Mulenza Mulula</t>
  </si>
  <si>
    <t>006674838ME047</t>
  </si>
  <si>
    <t>21-01-2000</t>
  </si>
  <si>
    <t>Alegria Marcos</t>
  </si>
  <si>
    <t>006453256LS045</t>
  </si>
  <si>
    <t>27-09-2003</t>
  </si>
  <si>
    <t>Afonso Rodrigues Muatoca</t>
  </si>
  <si>
    <t>004015088ME037</t>
  </si>
  <si>
    <t>05-06-1999</t>
  </si>
  <si>
    <t>Sandra Inocência Ambriz  Domingos</t>
  </si>
  <si>
    <t>003526626ME033</t>
  </si>
  <si>
    <t>06-05-1989</t>
  </si>
  <si>
    <t>Celestina Rosa Paulo Vasco Fernado</t>
  </si>
  <si>
    <t>009106614KS047</t>
  </si>
  <si>
    <t>Jesuina Miguel Nelo</t>
  </si>
  <si>
    <t>005302621KN044</t>
  </si>
  <si>
    <t>01-01-1992</t>
  </si>
  <si>
    <t>Serafim Tchinguelenga Wombande</t>
  </si>
  <si>
    <t>008566667BA047</t>
  </si>
  <si>
    <t>26-05-2000</t>
  </si>
  <si>
    <t>Artur Camana Dunda</t>
  </si>
  <si>
    <t>009602936ME046</t>
  </si>
  <si>
    <t>Joana Adré Mateus Jeito</t>
  </si>
  <si>
    <t>007789537ME045</t>
  </si>
  <si>
    <t>04-04-1997</t>
  </si>
  <si>
    <t>Zango Missende Augusta</t>
  </si>
  <si>
    <t>005855357LN041</t>
  </si>
  <si>
    <t>16-07-1995</t>
  </si>
  <si>
    <t>Suzana Antóntio Popo</t>
  </si>
  <si>
    <t>009302523KN041</t>
  </si>
  <si>
    <t>19-08-2003</t>
  </si>
  <si>
    <t>Tânia Teresa João António</t>
  </si>
  <si>
    <t>007507702ME040</t>
  </si>
  <si>
    <t>20-10-1999</t>
  </si>
  <si>
    <t>Francisco Mendonça Guilherme</t>
  </si>
  <si>
    <t>008610410BE041</t>
  </si>
  <si>
    <t>12-03-2000</t>
  </si>
  <si>
    <t>Suzana de Lourdes Sebastião Lopes</t>
  </si>
  <si>
    <t>007833694ME044</t>
  </si>
  <si>
    <t>24-09-2000</t>
  </si>
  <si>
    <t>Teresa Nzovo Alfredo</t>
  </si>
  <si>
    <t>007982220ME041</t>
  </si>
  <si>
    <t>19-05-2001</t>
  </si>
  <si>
    <t>André Pegado Xirimbimbi</t>
  </si>
  <si>
    <t>009488789ME045</t>
  </si>
  <si>
    <t>13-09-2003</t>
  </si>
  <si>
    <t>Geovania Micolo António Hebo</t>
  </si>
  <si>
    <t>008520178ME041</t>
  </si>
  <si>
    <t>25-08-2002</t>
  </si>
  <si>
    <t>Amélia Domingas Francisco</t>
  </si>
  <si>
    <t>006087946LN041</t>
  </si>
  <si>
    <t>16-03-2000</t>
  </si>
  <si>
    <t>António da Stela Morais Soares</t>
  </si>
  <si>
    <t>005832207ME049</t>
  </si>
  <si>
    <t>04-11-1996</t>
  </si>
  <si>
    <t>Eliza Monteiro Quizengue</t>
  </si>
  <si>
    <t>006213240LA045</t>
  </si>
  <si>
    <t>22-06-1996</t>
  </si>
  <si>
    <t>Cardoso Capinãla Eliseu Cassoma</t>
  </si>
  <si>
    <t>020156788ME056</t>
  </si>
  <si>
    <t>08-07-2001</t>
  </si>
  <si>
    <t>Queuria José Baltazar</t>
  </si>
  <si>
    <t>009767237ME042</t>
  </si>
  <si>
    <t>24-12-2003</t>
  </si>
  <si>
    <t>Luzia Ngonga António</t>
  </si>
  <si>
    <t>009385528LA048</t>
  </si>
  <si>
    <t>04-01-2003</t>
  </si>
  <si>
    <t>Maria Inácio Pedro Manuel Cabedal</t>
  </si>
  <si>
    <t>009543658ME041</t>
  </si>
  <si>
    <t>09-05-2004</t>
  </si>
  <si>
    <t>Ana Flora NSoko</t>
  </si>
  <si>
    <t>007955624ZE044</t>
  </si>
  <si>
    <t>Bento Barroso Quissanga</t>
  </si>
  <si>
    <t>006585371ME046</t>
  </si>
  <si>
    <t>28-08-1991</t>
  </si>
  <si>
    <t>Sátira Viana Gomes</t>
  </si>
  <si>
    <t>008537473LA048</t>
  </si>
  <si>
    <t>15-06-2002</t>
  </si>
  <si>
    <t>Margarida João Alberto</t>
  </si>
  <si>
    <t>007726415ME044</t>
  </si>
  <si>
    <t>05-01-1995</t>
  </si>
  <si>
    <t>Medicina Dentária</t>
  </si>
  <si>
    <t>Estomatologia</t>
  </si>
  <si>
    <t>Pedro José Cadifele Vieira</t>
  </si>
  <si>
    <t>004894741ME047</t>
  </si>
  <si>
    <t>22-04-1993</t>
  </si>
  <si>
    <t>Zeca Fernando António Muquixe</t>
  </si>
  <si>
    <t>003369830ME035</t>
  </si>
  <si>
    <t>Deolinda Patricia Gomes da Conceição</t>
  </si>
  <si>
    <t>002760469ME039</t>
  </si>
  <si>
    <t>02-03-1981</t>
  </si>
  <si>
    <t>Madalena Domingos Agostinho</t>
  </si>
  <si>
    <t>003162526ME030</t>
  </si>
  <si>
    <t>16-03-1980</t>
  </si>
  <si>
    <t>Manuel António Dala</t>
  </si>
  <si>
    <t>001809422ME039</t>
  </si>
  <si>
    <t>03-04-1991</t>
  </si>
  <si>
    <t>Paulo Veloso Muanha António</t>
  </si>
  <si>
    <t>0208455528M051</t>
  </si>
  <si>
    <t>15-01-2003</t>
  </si>
  <si>
    <t>Carlos Quizanga</t>
  </si>
  <si>
    <t>005138236ME046</t>
  </si>
  <si>
    <t>22-02-1985</t>
  </si>
  <si>
    <t>Daniel Inácio Ngola Morais</t>
  </si>
  <si>
    <t>008566974ME045</t>
  </si>
  <si>
    <t>Domingas Maurício António</t>
  </si>
  <si>
    <t>002078042ME031</t>
  </si>
  <si>
    <t>02-05-1984</t>
  </si>
  <si>
    <t>Dália Preciosada Silva André</t>
  </si>
  <si>
    <t>005817859ME049</t>
  </si>
  <si>
    <t>23-02-1994</t>
  </si>
  <si>
    <t>Loide João Isac Spinola</t>
  </si>
  <si>
    <t>008345810LA040</t>
  </si>
  <si>
    <t>Jacob Jorge dos Santos</t>
  </si>
  <si>
    <t>003234902CC033</t>
  </si>
  <si>
    <t>05-06-1990</t>
  </si>
  <si>
    <t>Gabriel Miguel Adolfo</t>
  </si>
  <si>
    <t>005769708UE042</t>
  </si>
  <si>
    <t>05-05-1993</t>
  </si>
  <si>
    <t>Teresa Gomes Maurício Coelho</t>
  </si>
  <si>
    <t>007333632ME040</t>
  </si>
  <si>
    <t>05-02-1997</t>
  </si>
  <si>
    <t>Olívia Morais Diogo Domingas</t>
  </si>
  <si>
    <t>004741556NE045</t>
  </si>
  <si>
    <t>05-07-1982</t>
  </si>
  <si>
    <t>Adilson Armindo Alberto Lutau</t>
  </si>
  <si>
    <t>003744510ME036</t>
  </si>
  <si>
    <t>15-06-1986</t>
  </si>
  <si>
    <t>Olívia Morais Diogo Domingos</t>
  </si>
  <si>
    <t>004741556ME045</t>
  </si>
  <si>
    <t>Adelina António Caindo</t>
  </si>
  <si>
    <t>007346598LN042</t>
  </si>
  <si>
    <t>05-01-2001</t>
  </si>
  <si>
    <t>Júlia António José</t>
  </si>
  <si>
    <t>006672877KN046</t>
  </si>
  <si>
    <t>10-07-1998</t>
  </si>
  <si>
    <t>Carlota Domingas Jacob</t>
  </si>
  <si>
    <t>005868349ZE041</t>
  </si>
  <si>
    <t>17-04-1996</t>
  </si>
  <si>
    <t>Laurindo Bartolomeu Ernesto Camueje</t>
  </si>
  <si>
    <t>006964358KN049</t>
  </si>
  <si>
    <t>05-06-1993</t>
  </si>
  <si>
    <t>Conceição Alberto António</t>
  </si>
  <si>
    <t>006237973ME041</t>
  </si>
  <si>
    <t>Bonifácio Ferreira Tchiningui</t>
  </si>
  <si>
    <t>008712088LN045</t>
  </si>
  <si>
    <t>Daina de Fátima da Costa Mussungo</t>
  </si>
  <si>
    <t>008504463LA049</t>
  </si>
  <si>
    <t>06-05-1999</t>
  </si>
  <si>
    <t>Rita Maria Marques Paulo</t>
  </si>
  <si>
    <t>006842560ME045</t>
  </si>
  <si>
    <t>03-03-1998</t>
  </si>
  <si>
    <t>Jacinto José Sebastião Veloso</t>
  </si>
  <si>
    <t>003281549ME039</t>
  </si>
  <si>
    <t>20-04-1986</t>
  </si>
  <si>
    <t>Gonçalo Mateus José Samba</t>
  </si>
  <si>
    <t>000856346UE030</t>
  </si>
  <si>
    <t>23-12-1984</t>
  </si>
  <si>
    <t>Avelino Alfredo Justino</t>
  </si>
  <si>
    <t>007132558ME041</t>
  </si>
  <si>
    <t>04-05-1998</t>
  </si>
  <si>
    <t>João Baptista Cristóvão</t>
  </si>
  <si>
    <t>004649463ME047</t>
  </si>
  <si>
    <t>12-10-1984</t>
  </si>
  <si>
    <t>José João António Damião</t>
  </si>
  <si>
    <t>005441224ME047</t>
  </si>
  <si>
    <t>12-07-1984</t>
  </si>
  <si>
    <t>Antónia André Teixeira</t>
  </si>
  <si>
    <t>008188882ME046</t>
  </si>
  <si>
    <t>29-09-2001</t>
  </si>
  <si>
    <t>Dionisio Ebo da Cruz</t>
  </si>
  <si>
    <t>006376040ME047</t>
  </si>
  <si>
    <t>29-08-2000</t>
  </si>
  <si>
    <t>Dulcina da Conceição Ambriz da Costa</t>
  </si>
  <si>
    <t>002475079ME036</t>
  </si>
  <si>
    <t>03-09-1986</t>
  </si>
  <si>
    <t>Marcelina Baptista Cananga André</t>
  </si>
  <si>
    <t>006115977KN041</t>
  </si>
  <si>
    <t>02-07-1996</t>
  </si>
  <si>
    <t>Andrade Ernesto Gomes  Capinãla</t>
  </si>
  <si>
    <t>009530516KS041</t>
  </si>
  <si>
    <t>05-07-1999</t>
  </si>
  <si>
    <t>Arlindo Luciano Zua</t>
  </si>
  <si>
    <t>004687667ME049</t>
  </si>
  <si>
    <t>11-12-1979</t>
  </si>
  <si>
    <t>Nunes Augusto Damião  Francisco</t>
  </si>
  <si>
    <t>003119958ME033</t>
  </si>
  <si>
    <t>12-10-1990</t>
  </si>
  <si>
    <t>Baptista Faustino Cuzundua</t>
  </si>
  <si>
    <t>004770608KN041</t>
  </si>
  <si>
    <t>15-05-1984</t>
  </si>
  <si>
    <t>Laurinda Domingas Bernardo</t>
  </si>
  <si>
    <t>006206507BE040</t>
  </si>
  <si>
    <t>14-01-1996</t>
  </si>
  <si>
    <t>Isabel Calenga Manuel</t>
  </si>
  <si>
    <t>000690293LA038</t>
  </si>
  <si>
    <t>21-09-1982</t>
  </si>
  <si>
    <t>Gouveia Nhanga Tinta</t>
  </si>
  <si>
    <t>003772061ME039</t>
  </si>
  <si>
    <t>24-03-1981</t>
  </si>
  <si>
    <t>Adelaide António Manuel da Graça</t>
  </si>
  <si>
    <t>003744165ME039</t>
  </si>
  <si>
    <t>15-08-1991</t>
  </si>
  <si>
    <t>José Domingos Reis</t>
  </si>
  <si>
    <t>006419499ME046</t>
  </si>
  <si>
    <t>10-08-1990</t>
  </si>
  <si>
    <t>Ney Manuel da Fonseca Martins</t>
  </si>
  <si>
    <t>006429424BA042</t>
  </si>
  <si>
    <t>28-07-1995</t>
  </si>
  <si>
    <t>Aminata Martins Domingos</t>
  </si>
  <si>
    <t>005800258ME047</t>
  </si>
  <si>
    <t>Amélia Cristina Cassapi Ngala</t>
  </si>
  <si>
    <t>007053885LA041</t>
  </si>
  <si>
    <t>Jesseu Francisco Peres</t>
  </si>
  <si>
    <t>000126157ME010</t>
  </si>
  <si>
    <t>18-03-1986</t>
  </si>
  <si>
    <t>Zélia Manuel Teles</t>
  </si>
  <si>
    <t>004925610ME042</t>
  </si>
  <si>
    <t>20-01-1989</t>
  </si>
  <si>
    <t>Elisa Palanca António</t>
  </si>
  <si>
    <t>005099493ME049</t>
  </si>
  <si>
    <t>Miguel Soares João António</t>
  </si>
  <si>
    <t>005043227ME044</t>
  </si>
  <si>
    <t>17-07-1995</t>
  </si>
  <si>
    <t>Januário Américo Alberto</t>
  </si>
  <si>
    <t>006028285ME041</t>
  </si>
  <si>
    <t>António José Quicunha</t>
  </si>
  <si>
    <t>000095484ME037</t>
  </si>
  <si>
    <t>15-12-1983</t>
  </si>
  <si>
    <t>Josefa Francisco Horácio</t>
  </si>
  <si>
    <t>005539555ME046</t>
  </si>
  <si>
    <t>Helena Bravo João</t>
  </si>
  <si>
    <t>003052852ME030</t>
  </si>
  <si>
    <t>27-08-1992</t>
  </si>
  <si>
    <t>Paula Gonga Caumba</t>
  </si>
  <si>
    <t>009269143ME045</t>
  </si>
  <si>
    <t>Judilson Mário Camuanzo</t>
  </si>
  <si>
    <t>006032416LN045</t>
  </si>
  <si>
    <t>02-08-1996</t>
  </si>
  <si>
    <t>António Francisco Pascoal</t>
  </si>
  <si>
    <t>005090414ME048</t>
  </si>
  <si>
    <t>28-12-1987</t>
  </si>
  <si>
    <t>Osvaldo Daniel Major Fernando</t>
  </si>
  <si>
    <t>007044588ME044</t>
  </si>
  <si>
    <t>29-11-1996</t>
  </si>
  <si>
    <t>Dumildes Raúl Capemba</t>
  </si>
  <si>
    <t>002305744LA045</t>
  </si>
  <si>
    <t>19-12-1990</t>
  </si>
  <si>
    <t>Paulo Basilio Inácio</t>
  </si>
  <si>
    <t>003076845LN047</t>
  </si>
  <si>
    <t>02-03-1988</t>
  </si>
  <si>
    <t>Maria Pedro Ramos Joaquim</t>
  </si>
  <si>
    <t>001685677LA032</t>
  </si>
  <si>
    <t>08-10-1987</t>
  </si>
  <si>
    <t>Augusto Lussasse Vasco</t>
  </si>
  <si>
    <t>008022345ME046</t>
  </si>
  <si>
    <t>04-08-2001</t>
  </si>
  <si>
    <t>Francisco Famoroso Balanga</t>
  </si>
  <si>
    <t>021045591ME057</t>
  </si>
  <si>
    <t xml:space="preserve">Helena dos Céus Gaspar João da Costa </t>
  </si>
  <si>
    <t>006969131LA042</t>
  </si>
  <si>
    <t>José Henriques Manuel Bumba</t>
  </si>
  <si>
    <t>008382894ME048</t>
  </si>
  <si>
    <t>Fidel Domingos Maria Muassua</t>
  </si>
  <si>
    <t>003554858ME034</t>
  </si>
  <si>
    <t>08-01-1991</t>
  </si>
  <si>
    <t>Francicsco António Domingos</t>
  </si>
  <si>
    <t>008269546ME043</t>
  </si>
  <si>
    <t>16-09-1997</t>
  </si>
  <si>
    <t>António Zeferino Correia</t>
  </si>
  <si>
    <t>004649129ME046</t>
  </si>
  <si>
    <t>09-11-1989</t>
  </si>
  <si>
    <t>Judite da Costa Jacinto</t>
  </si>
  <si>
    <t>005737967ME046</t>
  </si>
  <si>
    <t>08-11-1990</t>
  </si>
  <si>
    <t>Helena Abel Armando</t>
  </si>
  <si>
    <t>005863145ME041</t>
  </si>
  <si>
    <t>José Morais Domingos Cassombe</t>
  </si>
  <si>
    <t>002407037ME039</t>
  </si>
  <si>
    <t>Francisco António Francisco</t>
  </si>
  <si>
    <t>005149224KS041</t>
  </si>
  <si>
    <t>25-01-1995</t>
  </si>
  <si>
    <t>Daniel Domingos Cabari</t>
  </si>
  <si>
    <t>007087505ME047</t>
  </si>
  <si>
    <t>08-12-1999</t>
  </si>
  <si>
    <t>SSamuel Barbosa Gomes</t>
  </si>
  <si>
    <t>002578947BA033</t>
  </si>
  <si>
    <t>23-06-1987</t>
  </si>
  <si>
    <t>Nelson Vasco Ifunge</t>
  </si>
  <si>
    <t>002125883ME033</t>
  </si>
  <si>
    <t>18-04-1988</t>
  </si>
  <si>
    <t>Gonçalves Alexandre José Muhongo</t>
  </si>
  <si>
    <t>005918645ME047</t>
  </si>
  <si>
    <t>08-01-1994</t>
  </si>
  <si>
    <t>Eliseu Alberto Quizanga</t>
  </si>
  <si>
    <t>005031994ME043</t>
  </si>
  <si>
    <t>27-11-1994</t>
  </si>
  <si>
    <t>Lourenço Miguel Dala</t>
  </si>
  <si>
    <t>003378366KN033</t>
  </si>
  <si>
    <t>15-05-1978</t>
  </si>
  <si>
    <t>Vania Maria Debela Quifucussa</t>
  </si>
  <si>
    <t>004705636ME040</t>
  </si>
  <si>
    <t>05-02-1989</t>
  </si>
  <si>
    <t>Maria Rosa Cailo Luis</t>
  </si>
  <si>
    <t>006191613LA040</t>
  </si>
  <si>
    <t>26-07-2002</t>
  </si>
  <si>
    <t>Manuel Raimundo Kanda Sampaio</t>
  </si>
  <si>
    <t>005879329ME046</t>
  </si>
  <si>
    <t>19-11-1983</t>
  </si>
  <si>
    <t>Paula Alfredo João</t>
  </si>
  <si>
    <t>003983392ME036</t>
  </si>
  <si>
    <t>09-07-1982</t>
  </si>
  <si>
    <t>João Manuel Salvador</t>
  </si>
  <si>
    <t>005866594ME044</t>
  </si>
  <si>
    <t>02-08-1992</t>
  </si>
  <si>
    <t>Maria Maanuela Augusto da Silva</t>
  </si>
  <si>
    <t>007093241ME041</t>
  </si>
  <si>
    <t>11-02-1996</t>
  </si>
  <si>
    <t>Elizio Carlos António Geraldo</t>
  </si>
  <si>
    <t>006619600ME047</t>
  </si>
  <si>
    <t>10-01-1999</t>
  </si>
  <si>
    <t>Arlete da Graça Miguel da Costa</t>
  </si>
  <si>
    <t>002570777ME031</t>
  </si>
  <si>
    <t>03-09-1974</t>
  </si>
  <si>
    <t>Luciano Paulino David Mazanga</t>
  </si>
  <si>
    <t>005328986ME044</t>
  </si>
  <si>
    <t>15-08-1967</t>
  </si>
  <si>
    <t>Bartolomeu Albano António Balanga</t>
  </si>
  <si>
    <t>002477613ME034</t>
  </si>
  <si>
    <t>18-02-1983</t>
  </si>
  <si>
    <t>Bernardo Pedro Carlos</t>
  </si>
  <si>
    <t>002407003ME039</t>
  </si>
  <si>
    <t>20-09-1983</t>
  </si>
  <si>
    <t>Joana Morais António</t>
  </si>
  <si>
    <t>003052806ME034</t>
  </si>
  <si>
    <t>10-12-1992</t>
  </si>
  <si>
    <t>António Raimundo Queta Luamba</t>
  </si>
  <si>
    <t>000252719LA030</t>
  </si>
  <si>
    <t>22-02-1984</t>
  </si>
  <si>
    <t xml:space="preserve">Regina de Jesus Cambamba Cacunga </t>
  </si>
  <si>
    <t>006877212ME043</t>
  </si>
  <si>
    <t>Valdmiro Manuel Matari Francisco</t>
  </si>
  <si>
    <t>008536351ME045</t>
  </si>
  <si>
    <t>João Rodrigues de Oliveira Silva</t>
  </si>
  <si>
    <t>006235512ME048</t>
  </si>
  <si>
    <t>14-04-1992</t>
  </si>
  <si>
    <t>Helena Ribeiro André</t>
  </si>
  <si>
    <t>005351448ME040</t>
  </si>
  <si>
    <t>14-03-1993</t>
  </si>
  <si>
    <t>Aldino Victorino Míudo</t>
  </si>
  <si>
    <t>006784308KS047</t>
  </si>
  <si>
    <t>20-08-1994</t>
  </si>
  <si>
    <t>Teresa Gomes Paulo</t>
  </si>
  <si>
    <t>003744356ME034</t>
  </si>
  <si>
    <t>27-03-1990</t>
  </si>
  <si>
    <t>Jacinto Tomás Sacanona</t>
  </si>
  <si>
    <t>002251493ME038</t>
  </si>
  <si>
    <t>Castro Moisés Domingos</t>
  </si>
  <si>
    <t>002760308ME039</t>
  </si>
  <si>
    <t>Adão Domingos Xito Ya Nzamba</t>
  </si>
  <si>
    <t>008432591ME047</t>
  </si>
  <si>
    <t>02-09-1999</t>
  </si>
  <si>
    <t>João António Gaspar Neto</t>
  </si>
  <si>
    <t>005937852ME048</t>
  </si>
  <si>
    <t>01-01-1996</t>
  </si>
  <si>
    <t>Teresa Moisés Receado</t>
  </si>
  <si>
    <t>002680151ME034</t>
  </si>
  <si>
    <t>02-03-1982</t>
  </si>
  <si>
    <t>José João Carlos Francisco</t>
  </si>
  <si>
    <t>003504155ME035</t>
  </si>
  <si>
    <t>16-11-1993</t>
  </si>
  <si>
    <t>Maria Gonçalves Pedro</t>
  </si>
  <si>
    <t>006017698ME049</t>
  </si>
  <si>
    <t>Gaspar Domingos Calombe Mauricio</t>
  </si>
  <si>
    <t>002680587ME048</t>
  </si>
  <si>
    <t>20-09-1989</t>
  </si>
  <si>
    <t>Domingas da Graça Machado</t>
  </si>
  <si>
    <t>003369780ME032</t>
  </si>
  <si>
    <t>02-08-1977</t>
  </si>
  <si>
    <t>Joana Joaquim António</t>
  </si>
  <si>
    <t>001854120ME033</t>
  </si>
  <si>
    <t>24-12-1973</t>
  </si>
  <si>
    <t>Manuel Pedro Massoxi</t>
  </si>
  <si>
    <t>003367241ME032</t>
  </si>
  <si>
    <t>15-01-1983</t>
  </si>
  <si>
    <t>Adriano Sebastião Zua Dala</t>
  </si>
  <si>
    <t>006078090UE047</t>
  </si>
  <si>
    <t>16-01-1989</t>
  </si>
  <si>
    <t>Cristóvão Matias Fernando António</t>
  </si>
  <si>
    <t>007945385ME043</t>
  </si>
  <si>
    <t>28-05-1998</t>
  </si>
  <si>
    <t>Caetano José Quipaca</t>
  </si>
  <si>
    <t>003033770ME030</t>
  </si>
  <si>
    <t>13-03-1988</t>
  </si>
  <si>
    <t>Tiago Daniel Balanga Júlio</t>
  </si>
  <si>
    <t>001852380ME033</t>
  </si>
  <si>
    <t>18-02-1987</t>
  </si>
  <si>
    <t>Mateus António Gaspar</t>
  </si>
  <si>
    <t>006536513ME041</t>
  </si>
  <si>
    <t>02-04-1994</t>
  </si>
  <si>
    <t>Domingos António Pedro</t>
  </si>
  <si>
    <t>003162060ME037</t>
  </si>
  <si>
    <t>13-05-1984</t>
  </si>
  <si>
    <t>Flora João Carlos</t>
  </si>
  <si>
    <t>004849771ME048</t>
  </si>
  <si>
    <t>25-12-1990</t>
  </si>
  <si>
    <t>Simão Quivila Zua</t>
  </si>
  <si>
    <t>003937710ME031</t>
  </si>
  <si>
    <t>Djamila  Catarina Canda Massubo</t>
  </si>
  <si>
    <t>005636165LS040</t>
  </si>
  <si>
    <t>09-09-1999</t>
  </si>
  <si>
    <t>Pereira Gomes Francisco</t>
  </si>
  <si>
    <t>003161816ME033</t>
  </si>
  <si>
    <t>02-08-1984</t>
  </si>
  <si>
    <t>Angela Culumangana Evaristo</t>
  </si>
  <si>
    <t>004979448ME041</t>
  </si>
  <si>
    <t>12-04-1986</t>
  </si>
  <si>
    <t>Maria Mateus André</t>
  </si>
  <si>
    <t>008318134ME044</t>
  </si>
  <si>
    <t>03-03-1997</t>
  </si>
  <si>
    <t>Luciano Domingos Gonga</t>
  </si>
  <si>
    <t>004015082ME031</t>
  </si>
  <si>
    <t>08-06-1972</t>
  </si>
  <si>
    <t>Catarina Figueira Salvador</t>
  </si>
  <si>
    <t>003430380ME035</t>
  </si>
  <si>
    <t>04-08-1988</t>
  </si>
  <si>
    <t>Luis Ferrão Domingos</t>
  </si>
  <si>
    <t>009712680ME042</t>
  </si>
  <si>
    <t>12-07-1998</t>
  </si>
  <si>
    <t>Amélia Pedro Soares</t>
  </si>
  <si>
    <t>020136552ME058</t>
  </si>
  <si>
    <t>23-09-2000</t>
  </si>
  <si>
    <t>Conceição Pedro Domingos Victória</t>
  </si>
  <si>
    <t>005263336ME040</t>
  </si>
  <si>
    <t>16-09-1993</t>
  </si>
  <si>
    <t>Leonor Caquelengo Joveta</t>
  </si>
  <si>
    <t>000845160LA030</t>
  </si>
  <si>
    <t>30-03-1986</t>
  </si>
  <si>
    <t>António Paulino</t>
  </si>
  <si>
    <t>003896023BA035</t>
  </si>
  <si>
    <t>20-12-1987</t>
  </si>
  <si>
    <t>Armando Vieira Muhongo</t>
  </si>
  <si>
    <t>003369845ME032</t>
  </si>
  <si>
    <t>20-02-1985</t>
  </si>
  <si>
    <t>Joana Jungo Quiari</t>
  </si>
  <si>
    <t>006992048ME045</t>
  </si>
  <si>
    <t>18-02-1997</t>
  </si>
  <si>
    <t>Adão Joaquim Alfredo Quinguri</t>
  </si>
  <si>
    <t>005908613ME044</t>
  </si>
  <si>
    <t>04-04-1998</t>
  </si>
  <si>
    <t>Maravilha Simão António</t>
  </si>
  <si>
    <t>006382991ME044</t>
  </si>
  <si>
    <t>Branca Manuel Francisco</t>
  </si>
  <si>
    <t>002850642ME035</t>
  </si>
  <si>
    <t>04-10-1974</t>
  </si>
  <si>
    <t>Elisa Gaspar Cuxixima Neto</t>
  </si>
  <si>
    <t>005003789ME043</t>
  </si>
  <si>
    <t>20-02-1989</t>
  </si>
  <si>
    <t>Polónia Arieiro Morais Dias da Silva</t>
  </si>
  <si>
    <t>010247749ME046</t>
  </si>
  <si>
    <t>11-05-2004</t>
  </si>
  <si>
    <t>Manuel Cabaça Danje</t>
  </si>
  <si>
    <t>004784809ME049</t>
  </si>
  <si>
    <t>04-08-1978</t>
  </si>
  <si>
    <t>Maravilha Tomás Rogeiro</t>
  </si>
  <si>
    <t>005822789BO047</t>
  </si>
  <si>
    <t>10-07-1994</t>
  </si>
  <si>
    <t>Lídia Zua Domingos Quicoca</t>
  </si>
  <si>
    <t>000867990ME031</t>
  </si>
  <si>
    <t>03-09-1985</t>
  </si>
  <si>
    <t>Denilson Luís Manuel João</t>
  </si>
  <si>
    <t>008166483ME047</t>
  </si>
  <si>
    <t>27-07-1998</t>
  </si>
  <si>
    <t>Marcelina Roberto  Dala Curiungo</t>
  </si>
  <si>
    <t>004704240ME040</t>
  </si>
  <si>
    <t>14-07-1985</t>
  </si>
  <si>
    <t>António Manuel João</t>
  </si>
  <si>
    <t>003160770ME032</t>
  </si>
  <si>
    <t>18-01-1985</t>
  </si>
  <si>
    <t xml:space="preserve"> Salvador Domingos Morais</t>
  </si>
  <si>
    <t>006735467ME040</t>
  </si>
  <si>
    <t>22-09-1992</t>
  </si>
  <si>
    <t>Teresa Mendonça João</t>
  </si>
  <si>
    <t>000106109ME032</t>
  </si>
  <si>
    <t>20-05-1985</t>
  </si>
  <si>
    <t>Joaquim Mendes Armando Muheto</t>
  </si>
  <si>
    <t>001908719ME035</t>
  </si>
  <si>
    <t>10-11-1983</t>
  </si>
  <si>
    <t>Irene Monteiro da Cassule</t>
  </si>
  <si>
    <t>0082227119M040</t>
  </si>
  <si>
    <t>04-03-2000</t>
  </si>
  <si>
    <t>Joaquim Bernardo Manuel</t>
  </si>
  <si>
    <t>007522551ME043</t>
  </si>
  <si>
    <t>02-03-1998</t>
  </si>
  <si>
    <t>Dulce Gomes Satilo</t>
  </si>
  <si>
    <t>009505662ME045</t>
  </si>
  <si>
    <t>13-01-2003</t>
  </si>
  <si>
    <t>Carlos Marcos Sitalo Luis</t>
  </si>
  <si>
    <t>005963719ME043</t>
  </si>
  <si>
    <t>18-10-1996</t>
  </si>
  <si>
    <t>Francisco Lirio Micolode Oliveira</t>
  </si>
  <si>
    <t>007309787ME047</t>
  </si>
  <si>
    <t>Marinela Manuela da Costa</t>
  </si>
  <si>
    <t>005293665ME049</t>
  </si>
  <si>
    <t>23-12-1992</t>
  </si>
  <si>
    <t>Clara Branca Joaquim Mutelembe</t>
  </si>
  <si>
    <t>007079382ME047</t>
  </si>
  <si>
    <t>28-07-1998</t>
  </si>
  <si>
    <t>Delfina Cavambi Afonso António</t>
  </si>
  <si>
    <t>0009957044B042</t>
  </si>
  <si>
    <t>15-04-1999</t>
  </si>
  <si>
    <t>Maria Famorosa Gonga</t>
  </si>
  <si>
    <t>003377297ME033</t>
  </si>
  <si>
    <t>06-06-1989</t>
  </si>
  <si>
    <t>Joana José Luis Manuel</t>
  </si>
  <si>
    <t>003461549ME031</t>
  </si>
  <si>
    <t>24-11-1972</t>
  </si>
  <si>
    <t>Albertina Cassambi Kissua</t>
  </si>
  <si>
    <t>003432243ME035</t>
  </si>
  <si>
    <t>28-08-1989</t>
  </si>
  <si>
    <t>Adalberto Valdemar Pedro de Sousa</t>
  </si>
  <si>
    <t>004729695ME047</t>
  </si>
  <si>
    <t>08-01-1986</t>
  </si>
  <si>
    <t>Domingos Peniel António Pinto</t>
  </si>
  <si>
    <t>000832970ME032</t>
  </si>
  <si>
    <t>14-02-1986</t>
  </si>
  <si>
    <t>Virginia Helena Neto Martins</t>
  </si>
  <si>
    <t>003377150ME035</t>
  </si>
  <si>
    <t>15-01-1984</t>
  </si>
  <si>
    <t>Elias Isaac Calumba</t>
  </si>
  <si>
    <t>005995822LN044</t>
  </si>
  <si>
    <t>Daniel Domingos Adriano</t>
  </si>
  <si>
    <t>005705606KS041</t>
  </si>
  <si>
    <t>Jesuina de Jesus Cambamba Calunga</t>
  </si>
  <si>
    <t>002979108ME030</t>
  </si>
  <si>
    <t>18-07-1989</t>
  </si>
  <si>
    <t>Rui Domingos Bezerra</t>
  </si>
  <si>
    <t>021352328ME055</t>
  </si>
  <si>
    <t>01-08-2002</t>
  </si>
  <si>
    <t>Albino Pedro Fina</t>
  </si>
  <si>
    <t>008057506ME040</t>
  </si>
  <si>
    <t>29-11-2001</t>
  </si>
  <si>
    <t>Micaela Teresa Tony Lucombo Nogueira</t>
  </si>
  <si>
    <t>004798738ME042</t>
  </si>
  <si>
    <t>15-07-1990</t>
  </si>
  <si>
    <t>Domingas Cabaça Simão</t>
  </si>
  <si>
    <t>006936906KN048</t>
  </si>
  <si>
    <t>03-03-1993</t>
  </si>
  <si>
    <t>Feliciana Caculo Andrade</t>
  </si>
  <si>
    <t>004673653ME042</t>
  </si>
  <si>
    <t>08-06-1982</t>
  </si>
  <si>
    <t>Amilton de Jesus Pereira Antunes</t>
  </si>
  <si>
    <t>002251765ME033</t>
  </si>
  <si>
    <t>02-02-1987</t>
  </si>
  <si>
    <t>Feliciano Guedes da Costa Cadórnica</t>
  </si>
  <si>
    <t>003587997LA031</t>
  </si>
  <si>
    <t>24-02-1989</t>
  </si>
  <si>
    <t>Vidal Diogo Dala Matamba</t>
  </si>
  <si>
    <t>005476899ME049</t>
  </si>
  <si>
    <t>04-02-1996</t>
  </si>
  <si>
    <t xml:space="preserve">Constância Jorge Diogo da Rosa </t>
  </si>
  <si>
    <t>003544679ME038</t>
  </si>
  <si>
    <t>29-08-1979</t>
  </si>
  <si>
    <t>João Mateus Sinemuna Bingi</t>
  </si>
  <si>
    <t>006922964ME047</t>
  </si>
  <si>
    <t>28-12-1998</t>
  </si>
  <si>
    <t>David Venancio Ngongolo</t>
  </si>
  <si>
    <t>005029469KS044</t>
  </si>
  <si>
    <t>12-08-1992</t>
  </si>
  <si>
    <t>Maria Matias António Seguenga</t>
  </si>
  <si>
    <t>003052853ME031</t>
  </si>
  <si>
    <t>08-03-1990</t>
  </si>
  <si>
    <t>Quito Domingos Moreira</t>
  </si>
  <si>
    <t>006324200LN042</t>
  </si>
  <si>
    <t>Pedro Sabino Manuel Sauandi</t>
  </si>
  <si>
    <t>008326654ME040</t>
  </si>
  <si>
    <t>08-12-1991</t>
  </si>
  <si>
    <t>Tomásia  Nair Tomás Rosário</t>
  </si>
  <si>
    <t>008598584ME048</t>
  </si>
  <si>
    <t>22-02-1998</t>
  </si>
  <si>
    <t>Laura Manuel Agostinho</t>
  </si>
  <si>
    <t>004616536ME040</t>
  </si>
  <si>
    <t>10-01-1987</t>
  </si>
  <si>
    <t>Pinto Manuel  Isola</t>
  </si>
  <si>
    <t>000212501ME011</t>
  </si>
  <si>
    <t>24-03-1997</t>
  </si>
  <si>
    <t>Alexandre Piedoso Ngombe Alberto</t>
  </si>
  <si>
    <t>008527582ME047</t>
  </si>
  <si>
    <t>01-09-1997</t>
  </si>
  <si>
    <t>Marcos João Dala Quilungo</t>
  </si>
  <si>
    <t>007270703LA040</t>
  </si>
  <si>
    <t>21-11-1999</t>
  </si>
  <si>
    <t>Costa Alberto Salucala</t>
  </si>
  <si>
    <t>007194182LN047</t>
  </si>
  <si>
    <t>13-03-2001</t>
  </si>
  <si>
    <t>Joice de Assunção  Gonçalves de Oliveira</t>
  </si>
  <si>
    <t>000123985LA036</t>
  </si>
  <si>
    <t>17-04-1988</t>
  </si>
  <si>
    <t>Heroidina Miguel Cugingama</t>
  </si>
  <si>
    <t>005009495ME046</t>
  </si>
  <si>
    <t>25-03-1990</t>
  </si>
  <si>
    <t>Monteiro Virgilio José</t>
  </si>
  <si>
    <t>007560753UE043</t>
  </si>
  <si>
    <t>07-07-1997</t>
  </si>
  <si>
    <t>Domingas Fonseca Gonga</t>
  </si>
  <si>
    <t>002331649ME036</t>
  </si>
  <si>
    <t>26-06-1985</t>
  </si>
  <si>
    <t>Manuel Albino João Cabeto</t>
  </si>
  <si>
    <t>002849598ME039</t>
  </si>
  <si>
    <t>12-09-1990</t>
  </si>
  <si>
    <t>Luís dos Santos Duarte</t>
  </si>
  <si>
    <t>008589229ME041</t>
  </si>
  <si>
    <t>05-11-2000</t>
  </si>
  <si>
    <t>Mauro Seguenga Gonçalves</t>
  </si>
  <si>
    <t>002628560LA039</t>
  </si>
  <si>
    <t>25-05-1988</t>
  </si>
  <si>
    <t>Branca Francisco Dambuca</t>
  </si>
  <si>
    <t>007796551ME046</t>
  </si>
  <si>
    <t>Lidia Anastácia da Fonseca</t>
  </si>
  <si>
    <t>005155259ME041</t>
  </si>
  <si>
    <t>29-05-1989</t>
  </si>
  <si>
    <t>Sónia Zeca Eduardo</t>
  </si>
  <si>
    <t>007232498ME042</t>
  </si>
  <si>
    <t>05-01-1998</t>
  </si>
  <si>
    <t>Luís António Quissueia Domingos</t>
  </si>
  <si>
    <t>003369192ME038</t>
  </si>
  <si>
    <t>27-11-1989</t>
  </si>
  <si>
    <t>Franklim Bingue Luamba</t>
  </si>
  <si>
    <t>008079500LA042</t>
  </si>
  <si>
    <t>Marta Francisco Júnior</t>
  </si>
  <si>
    <t>0000007094M042</t>
  </si>
  <si>
    <t>27-04-1994</t>
  </si>
  <si>
    <t>Célcio Bernardo João António</t>
  </si>
  <si>
    <t>002475196ME030</t>
  </si>
  <si>
    <t>13-07-1988</t>
  </si>
  <si>
    <t>Fátima da Silva Serpa Pinto</t>
  </si>
  <si>
    <t>006082773ME048</t>
  </si>
  <si>
    <t>20-06-1998</t>
  </si>
  <si>
    <t>Silvano Alberto André Muondo</t>
  </si>
  <si>
    <t>008499635ME040</t>
  </si>
  <si>
    <t>18-10-2000</t>
  </si>
  <si>
    <t>Francisco Ernesto Mateus</t>
  </si>
  <si>
    <t>008301873BO049</t>
  </si>
  <si>
    <t>26-07-2000</t>
  </si>
  <si>
    <t>Benvinda  Miguel Isabrel</t>
  </si>
  <si>
    <t>006951468ME047</t>
  </si>
  <si>
    <t>28-09-1995</t>
  </si>
  <si>
    <t>António Francisco Agostinho</t>
  </si>
  <si>
    <t>007771539ME040</t>
  </si>
  <si>
    <t>28-06-1997</t>
  </si>
  <si>
    <t>Esperança Manuel Queto</t>
  </si>
  <si>
    <t>001747432LA037</t>
  </si>
  <si>
    <t>18-11-1971</t>
  </si>
  <si>
    <t>Prazer Miguel Quingila</t>
  </si>
  <si>
    <t>007253092ME048</t>
  </si>
  <si>
    <t>01-08-1997</t>
  </si>
  <si>
    <t>João Armando Luís</t>
  </si>
  <si>
    <t>005097266ME042</t>
  </si>
  <si>
    <t>14-07-1992</t>
  </si>
  <si>
    <t>Baptista João Pimpão Chinum</t>
  </si>
  <si>
    <t>009055741ME048</t>
  </si>
  <si>
    <t>15-07-2000</t>
  </si>
  <si>
    <t>Maria Bebeca Barroso</t>
  </si>
  <si>
    <t>005514983ME042</t>
  </si>
  <si>
    <t>Deolinda Nhanga David Jinga</t>
  </si>
  <si>
    <t>005019495ME041</t>
  </si>
  <si>
    <t>08-11-1998</t>
  </si>
  <si>
    <t>Evita Vicente Monteiro</t>
  </si>
  <si>
    <t>006611104LN044</t>
  </si>
  <si>
    <t>13-02-2002</t>
  </si>
  <si>
    <t>Victor Cachala Alberto</t>
  </si>
  <si>
    <t>003456584LN039</t>
  </si>
  <si>
    <t>08-10-1992</t>
  </si>
  <si>
    <t>Teresa António Ginga</t>
  </si>
  <si>
    <t>005041489ME046</t>
  </si>
  <si>
    <t>22-06-1993</t>
  </si>
  <si>
    <t>José Alberto  Vissima</t>
  </si>
  <si>
    <t>002576928KS032</t>
  </si>
  <si>
    <t>14-08-1978</t>
  </si>
  <si>
    <t>Africano Pedro Júlio Dembue</t>
  </si>
  <si>
    <t>006974532ME040</t>
  </si>
  <si>
    <t>12-03-1995</t>
  </si>
  <si>
    <t>Angelina Magalhães Paulo</t>
  </si>
  <si>
    <t>006256292LA048</t>
  </si>
  <si>
    <t>17-11-1999</t>
  </si>
  <si>
    <t>Joaquim dos Santos Francisco Ramos</t>
  </si>
  <si>
    <t>008032766ME048</t>
  </si>
  <si>
    <t>Marcelina Domingos Sebastião Calueto</t>
  </si>
  <si>
    <t>004684674ME046</t>
  </si>
  <si>
    <t>15-11-1980</t>
  </si>
  <si>
    <t>Cláudia Pereira Domingos</t>
  </si>
  <si>
    <t>005359793ME046</t>
  </si>
  <si>
    <t>26-06-1991</t>
  </si>
  <si>
    <t>Paulino Mateus Gonçalves Pedro</t>
  </si>
  <si>
    <t>020036375ME053</t>
  </si>
  <si>
    <t>Agostinho Joaquim Coje Moreira</t>
  </si>
  <si>
    <t>004727711LA042</t>
  </si>
  <si>
    <t>Valdeth Ambrósio Simão</t>
  </si>
  <si>
    <t>006717076ME047</t>
  </si>
  <si>
    <t>02-09-1991</t>
  </si>
  <si>
    <t>Domingos José Serrote</t>
  </si>
  <si>
    <t>005570609ME047</t>
  </si>
  <si>
    <t>05-10-1993</t>
  </si>
  <si>
    <t>Fátima António Carlos</t>
  </si>
  <si>
    <t>009729830ME041</t>
  </si>
  <si>
    <t>20-05-1997</t>
  </si>
  <si>
    <t>Jandira Domingos dos Reis</t>
  </si>
  <si>
    <t>006554357ME049</t>
  </si>
  <si>
    <t>23-10-2003</t>
  </si>
  <si>
    <t>Bruno Miguel Fundões</t>
  </si>
  <si>
    <t>001563522BA030</t>
  </si>
  <si>
    <t>04-12-1978</t>
  </si>
  <si>
    <t>Luzia Ferraz Alfredo</t>
  </si>
  <si>
    <t>007777877ME047</t>
  </si>
  <si>
    <t>26-03-1997</t>
  </si>
  <si>
    <t>José André Ginga</t>
  </si>
  <si>
    <t>020224357ME050</t>
  </si>
  <si>
    <t>30-03-1999</t>
  </si>
  <si>
    <t>Gaspar José Sebastião</t>
  </si>
  <si>
    <t>001940824ME033</t>
  </si>
  <si>
    <t>10-02-1986</t>
  </si>
  <si>
    <t>Rosa Maria Mateus João Francisco</t>
  </si>
  <si>
    <t>006426975ME046</t>
  </si>
  <si>
    <t>19-01-1993</t>
  </si>
  <si>
    <t>Rosa Francisco  Dala Ginga</t>
  </si>
  <si>
    <t>003891574ME031</t>
  </si>
  <si>
    <t>Vicente António Muhongo</t>
  </si>
  <si>
    <t>001978989ME030</t>
  </si>
  <si>
    <t>07-08-1987</t>
  </si>
  <si>
    <t>Luis Domingos Manuel</t>
  </si>
  <si>
    <t>001844141ME033</t>
  </si>
  <si>
    <t>15-07-1985</t>
  </si>
  <si>
    <t>Odete Gonga Vunda</t>
  </si>
  <si>
    <t>003208911ME035</t>
  </si>
  <si>
    <t>08-05-1983</t>
  </si>
  <si>
    <t>Maria Augusto Ferraz Chisseia</t>
  </si>
  <si>
    <t>008188927ME042</t>
  </si>
  <si>
    <t>09-04-2004</t>
  </si>
  <si>
    <t>Maria Da Conceição Gaspar José</t>
  </si>
  <si>
    <t>004714453ME046</t>
  </si>
  <si>
    <t>07-08-1982</t>
  </si>
  <si>
    <t>João de Brito Domingos</t>
  </si>
  <si>
    <t>008338918ME048</t>
  </si>
  <si>
    <t>23-02-2003</t>
  </si>
  <si>
    <t>Paulino Bernardo Colinho Chinguta</t>
  </si>
  <si>
    <t>006535099ME044</t>
  </si>
  <si>
    <t>14-08-1973</t>
  </si>
  <si>
    <t>Marcelina da Glória José Ngunza</t>
  </si>
  <si>
    <t>006684648ME048</t>
  </si>
  <si>
    <t>23-01-1999</t>
  </si>
  <si>
    <t xml:space="preserve"> Rossana Mendes Paulo</t>
  </si>
  <si>
    <t>010164289LA041</t>
  </si>
  <si>
    <t>14-06-2004</t>
  </si>
  <si>
    <t>Alice Paula Rodrigues Simão</t>
  </si>
  <si>
    <t>009905655LA040</t>
  </si>
  <si>
    <t>05-01-2003</t>
  </si>
  <si>
    <t>Joaquim de Sousa António</t>
  </si>
  <si>
    <t>005660837ME048</t>
  </si>
  <si>
    <t>12-09-1992</t>
  </si>
  <si>
    <t>Núria Augusto dos Santos</t>
  </si>
  <si>
    <t>0092349156M041</t>
  </si>
  <si>
    <t>20-03-1998</t>
  </si>
  <si>
    <t>Hermogenio Armando Tomás</t>
  </si>
  <si>
    <t>005406138UE040</t>
  </si>
  <si>
    <t>26-02-1992</t>
  </si>
  <si>
    <t>Ana António Jovete do Rosário</t>
  </si>
  <si>
    <t>005720673ME042</t>
  </si>
  <si>
    <t>28-09-1993</t>
  </si>
  <si>
    <t>Domingos Gaspar Manuel</t>
  </si>
  <si>
    <t>005982511ME045</t>
  </si>
  <si>
    <t>12-02-1994</t>
  </si>
  <si>
    <t>Maria Joaquim Henriques</t>
  </si>
  <si>
    <t>009107124ME048</t>
  </si>
  <si>
    <t>07-12-1996</t>
  </si>
  <si>
    <t>Judite Francisco dos Santos</t>
  </si>
  <si>
    <t>005463441ME042</t>
  </si>
  <si>
    <t>26-10-1992</t>
  </si>
  <si>
    <t>Manuel Francisco Cassanje Gombo</t>
  </si>
  <si>
    <t>002407072ME032</t>
  </si>
  <si>
    <t>16-09-1985</t>
  </si>
  <si>
    <t>Alfredo Antoio Futa Lourenço Cassua</t>
  </si>
  <si>
    <t>005941371ME047</t>
  </si>
  <si>
    <t>Eugénia Jamba Manjolo</t>
  </si>
  <si>
    <t>008029641HO049</t>
  </si>
  <si>
    <t>Lúcia Fernanda Hebo Catato Ferraz</t>
  </si>
  <si>
    <t>003406783ME039</t>
  </si>
  <si>
    <t>10-05-1993</t>
  </si>
  <si>
    <t>Domingas Albino Domingos</t>
  </si>
  <si>
    <t>008055891KN044</t>
  </si>
  <si>
    <t>17-12-1995</t>
  </si>
  <si>
    <t>Adilson Alberto Paulino Nhanga</t>
  </si>
  <si>
    <t>006530803LA044</t>
  </si>
  <si>
    <t>18-05-1996</t>
  </si>
  <si>
    <t>Paulo Domingos Pedro António</t>
  </si>
  <si>
    <t>005801040ME040</t>
  </si>
  <si>
    <t>Joaquim Fernando Mateus Marta</t>
  </si>
  <si>
    <t>002406860ME038</t>
  </si>
  <si>
    <t>06-06-1988</t>
  </si>
  <si>
    <t>Laurinda da Silva João Chico</t>
  </si>
  <si>
    <t>002679989ME033</t>
  </si>
  <si>
    <t>27-09-1989</t>
  </si>
  <si>
    <t>Carlos Feliciano Catuti</t>
  </si>
  <si>
    <t>002789076LA032</t>
  </si>
  <si>
    <t>09-02-1990</t>
  </si>
  <si>
    <t>Cristina Figueira Miguel da Cruz</t>
  </si>
  <si>
    <t>002099550ME030</t>
  </si>
  <si>
    <t>18-06-1987</t>
  </si>
  <si>
    <t>Frederico Samuel Mendes da Cunha</t>
  </si>
  <si>
    <t>000727065LA037</t>
  </si>
  <si>
    <t>19-02-1985</t>
  </si>
  <si>
    <t>José Domingos Andrade Bequessa</t>
  </si>
  <si>
    <t>005060649ME040</t>
  </si>
  <si>
    <t>12-02-1993</t>
  </si>
  <si>
    <t>Marilia Salvador Paciência</t>
  </si>
  <si>
    <t>0085495523L043</t>
  </si>
  <si>
    <t>28-04-2003</t>
  </si>
  <si>
    <t>César Correia Quizembe</t>
  </si>
  <si>
    <t>003555031ME033</t>
  </si>
  <si>
    <t>Eliseu Jacinto Muinga André</t>
  </si>
  <si>
    <t>002570993ME037</t>
  </si>
  <si>
    <t>Juliana Ferraz Ginga</t>
  </si>
  <si>
    <t>007904349ME045</t>
  </si>
  <si>
    <t>20-05-1999</t>
  </si>
  <si>
    <t>Miriam António Jacinto</t>
  </si>
  <si>
    <t>001080784ME035</t>
  </si>
  <si>
    <t>09-10-1992</t>
  </si>
  <si>
    <t>Bernardo António Nicolau</t>
  </si>
  <si>
    <t>005727810LA041</t>
  </si>
  <si>
    <t>06-05-1996</t>
  </si>
  <si>
    <t>Agostinho Queta Luamba</t>
  </si>
  <si>
    <t>005448456LA049</t>
  </si>
  <si>
    <t>Mauricio José Mendonça Bumba</t>
  </si>
  <si>
    <t>007058878LA042</t>
  </si>
  <si>
    <t>30-12-1995</t>
  </si>
  <si>
    <t>Lucas Moíses Laurindo Pessa</t>
  </si>
  <si>
    <t>006264302ME041</t>
  </si>
  <si>
    <t>15-02-1992</t>
  </si>
  <si>
    <t>Ângelo Sebastião Bento Fuxe</t>
  </si>
  <si>
    <t>003770854ME036</t>
  </si>
  <si>
    <t>06-08-1983</t>
  </si>
  <si>
    <t>Joaquim Handerson Grilo Caculo</t>
  </si>
  <si>
    <t>000343415ME039</t>
  </si>
  <si>
    <t>01-07-1995</t>
  </si>
  <si>
    <t>Avelino André Cassange Luis</t>
  </si>
  <si>
    <t>005104190LA048</t>
  </si>
  <si>
    <t>18-09-1992</t>
  </si>
  <si>
    <t>José Manuel Paixão Calueto</t>
  </si>
  <si>
    <t>007067985ME045</t>
  </si>
  <si>
    <t>Catarina Jermias Francisco Gonga</t>
  </si>
  <si>
    <t>002571113ME031</t>
  </si>
  <si>
    <t>03-08-1975</t>
  </si>
  <si>
    <t>Manuel Filipe Vunge</t>
  </si>
  <si>
    <t>006357290ME047</t>
  </si>
  <si>
    <t>Noémia Albano António Manuel</t>
  </si>
  <si>
    <t>007316524ME049</t>
  </si>
  <si>
    <t>10-09-1999</t>
  </si>
  <si>
    <t>Filomena da Graça Calubga Máquina</t>
  </si>
  <si>
    <t>005572749ME046</t>
  </si>
  <si>
    <t>12-12-1988</t>
  </si>
  <si>
    <t>Delmira Pedro Monteiro</t>
  </si>
  <si>
    <t>006930713ME047</t>
  </si>
  <si>
    <t>13-01-1997</t>
  </si>
  <si>
    <t>Juliana Francisco Pedro</t>
  </si>
  <si>
    <t>005936855ME047</t>
  </si>
  <si>
    <t>12-05-1997</t>
  </si>
  <si>
    <t>Teresa Pedro Raimundo</t>
  </si>
  <si>
    <t>006882846ME046</t>
  </si>
  <si>
    <t>20-07-1995</t>
  </si>
  <si>
    <t>Francisco Manuel João</t>
  </si>
  <si>
    <t>008267772ME043</t>
  </si>
  <si>
    <t>José Fernando António</t>
  </si>
  <si>
    <t>007846561KN049</t>
  </si>
  <si>
    <t>12-06-1999</t>
  </si>
  <si>
    <t>António Diadoné Massoca</t>
  </si>
  <si>
    <t>007177424LN048</t>
  </si>
  <si>
    <t>17-06-2001</t>
  </si>
  <si>
    <t>Cândido Martins Domingos Cassua</t>
  </si>
  <si>
    <t>007994309ME042</t>
  </si>
  <si>
    <t>Santos Zambi Dembo</t>
  </si>
  <si>
    <t>004845237ME045</t>
  </si>
  <si>
    <t>11-12-1982</t>
  </si>
  <si>
    <t>Prazino Suana Elias</t>
  </si>
  <si>
    <t>009333508LN041</t>
  </si>
  <si>
    <t>25-01-2002</t>
  </si>
  <si>
    <t>Sofia José dos Santos</t>
  </si>
  <si>
    <t>010281731ME042</t>
  </si>
  <si>
    <t>01-05-2002</t>
  </si>
  <si>
    <t>Rosa Guine Carlos Albino</t>
  </si>
  <si>
    <t>008017528ME046</t>
  </si>
  <si>
    <t>10-11-1998</t>
  </si>
  <si>
    <t>Madalena Goncalves Figueira</t>
  </si>
  <si>
    <t>005116697ME043</t>
  </si>
  <si>
    <t>04-12-1984</t>
  </si>
  <si>
    <t>Higino Félix Chanene</t>
  </si>
  <si>
    <t>006471604BE047</t>
  </si>
  <si>
    <t>07-06-1994</t>
  </si>
  <si>
    <t>Afonso Pedro Katanha</t>
  </si>
  <si>
    <t>005208078KS041</t>
  </si>
  <si>
    <t>25-03-1989</t>
  </si>
  <si>
    <t>Gilberto Kussukala Estevão Pedro</t>
  </si>
  <si>
    <t>006471606KS049</t>
  </si>
  <si>
    <t>13-06-1996</t>
  </si>
  <si>
    <t>Neide da Conceição Valente Quipaca</t>
  </si>
  <si>
    <t>001551635LA035</t>
  </si>
  <si>
    <t>02-10-1988</t>
  </si>
  <si>
    <t>Francisco Foguete José Gaspar</t>
  </si>
  <si>
    <t>003369833ME038</t>
  </si>
  <si>
    <t>18-01-1990</t>
  </si>
  <si>
    <t>Marcelino Leonardo Epaco Troço</t>
  </si>
  <si>
    <t>006259145LA041</t>
  </si>
  <si>
    <t>29-01-1995</t>
  </si>
  <si>
    <t>Gisela Isola Gomes</t>
  </si>
  <si>
    <t>005022216LA047</t>
  </si>
  <si>
    <t>Adão Miguel Fernando</t>
  </si>
  <si>
    <t>006615341ME041</t>
  </si>
  <si>
    <t>02-03-1995</t>
  </si>
  <si>
    <t>José Eduardo Hita  Toma</t>
  </si>
  <si>
    <t>008617560ME042</t>
  </si>
  <si>
    <t>28-08-1998</t>
  </si>
  <si>
    <t>Agostinho Manuel José</t>
  </si>
  <si>
    <t>007132511ME046</t>
  </si>
  <si>
    <t>Emilia Vunge</t>
  </si>
  <si>
    <t>004931087ME044</t>
  </si>
  <si>
    <t>22-09-1969</t>
  </si>
  <si>
    <t>Laurindo Carlos Muhongo</t>
  </si>
  <si>
    <t>007053812LA044</t>
  </si>
  <si>
    <t>Manuel José Tomás Germano</t>
  </si>
  <si>
    <t>020082157ME054</t>
  </si>
  <si>
    <t>08-01-2003</t>
  </si>
  <si>
    <t>Henriques Frederico Pedro</t>
  </si>
  <si>
    <t>006272930ME040</t>
  </si>
  <si>
    <t>13-02-1993</t>
  </si>
  <si>
    <t>Elsa Camana Dala</t>
  </si>
  <si>
    <t>005429609ME042</t>
  </si>
  <si>
    <t>24-10-1985</t>
  </si>
  <si>
    <t>Felizandra Raimundo Sebastião</t>
  </si>
  <si>
    <t>021056412ME058</t>
  </si>
  <si>
    <t>Joaquim Capaxi Baião</t>
  </si>
  <si>
    <t>007215037ME049</t>
  </si>
  <si>
    <t>Tomé João de Oliveira Cabanga</t>
  </si>
  <si>
    <t>006257998ME040</t>
  </si>
  <si>
    <t>05-04-1994</t>
  </si>
  <si>
    <t>José Domingos Paulino</t>
  </si>
  <si>
    <t>006735293ME046</t>
  </si>
  <si>
    <t>15-06-1995</t>
  </si>
  <si>
    <t>Morais Martins Mandele</t>
  </si>
  <si>
    <t>003130363ME036</t>
  </si>
  <si>
    <t>12-12-1980</t>
  </si>
  <si>
    <t>Rui Domingos Paulino</t>
  </si>
  <si>
    <t>006735300ME048</t>
  </si>
  <si>
    <t>Florinda Manassa Julante</t>
  </si>
  <si>
    <t>001941678ME035</t>
  </si>
  <si>
    <t>21-07-1985</t>
  </si>
  <si>
    <t>Engrácia Muachambe Zua</t>
  </si>
  <si>
    <t>003390492ME032</t>
  </si>
  <si>
    <t>10-08-1999</t>
  </si>
  <si>
    <t>Elias Lurão Quissua António</t>
  </si>
  <si>
    <t>009250217ME045</t>
  </si>
  <si>
    <t>22-11-1999</t>
  </si>
  <si>
    <t>Jocefa Candido Francisco</t>
  </si>
  <si>
    <t>003100052ME039</t>
  </si>
  <si>
    <t>17-06-1988</t>
  </si>
  <si>
    <t>Domingas Manuel</t>
  </si>
  <si>
    <t>005766691ME048</t>
  </si>
  <si>
    <t>11-03-1968</t>
  </si>
  <si>
    <t>Mauro Jeremias Martins Filipe</t>
  </si>
  <si>
    <t>009673435ME049</t>
  </si>
  <si>
    <t>Paula SAlvador Domingos Manuel</t>
  </si>
  <si>
    <t>003744223ME032</t>
  </si>
  <si>
    <t>10-08-1992</t>
  </si>
  <si>
    <t>Elias Josué Vieira</t>
  </si>
  <si>
    <t>007541290LN047</t>
  </si>
  <si>
    <t>26-01-2002</t>
  </si>
  <si>
    <t>Luzia António Dala Mungongo</t>
  </si>
  <si>
    <t>006628730ME047</t>
  </si>
  <si>
    <t>Agostinho João Salvador</t>
  </si>
  <si>
    <t>007279670ME044</t>
  </si>
  <si>
    <t>14-05-1994</t>
  </si>
  <si>
    <t>António Pedro Nhanga</t>
  </si>
  <si>
    <t>003841477LA036</t>
  </si>
  <si>
    <t>Baptista Luís Joaquim</t>
  </si>
  <si>
    <t>020477424UE053</t>
  </si>
  <si>
    <t>25-02-1997</t>
  </si>
  <si>
    <t>Loide António Maurício Jaime</t>
  </si>
  <si>
    <t>003853228ME034</t>
  </si>
  <si>
    <t>Adão Manuel Francisco Gomes</t>
  </si>
  <si>
    <t>008265232ME042</t>
  </si>
  <si>
    <t>14-04-2001</t>
  </si>
  <si>
    <t>Paulo Cauriça Luamba</t>
  </si>
  <si>
    <t>020588505ME058</t>
  </si>
  <si>
    <t>05-09-1999</t>
  </si>
  <si>
    <t>André Jacob Dala Domingos</t>
  </si>
  <si>
    <t>003100280ME039</t>
  </si>
  <si>
    <t>Mandra Candida António Manuel Mariano</t>
  </si>
  <si>
    <t>006361555ME049</t>
  </si>
  <si>
    <t>Jones João Domingos</t>
  </si>
  <si>
    <t>007504073LA042</t>
  </si>
  <si>
    <t>05-12-2000</t>
  </si>
  <si>
    <t>Gaspar Gabriel da Conceiçao</t>
  </si>
  <si>
    <t>000044136ME031</t>
  </si>
  <si>
    <t>02-09-1986</t>
  </si>
  <si>
    <t>Tito José Francisco António</t>
  </si>
  <si>
    <t>008334138ME042</t>
  </si>
  <si>
    <t>28-08-1997</t>
  </si>
  <si>
    <t>Florinda Hebo Amador Gaspar</t>
  </si>
  <si>
    <t>021520234ME059</t>
  </si>
  <si>
    <t>22-05-2000</t>
  </si>
  <si>
    <t>Fidel José Franco João</t>
  </si>
  <si>
    <t>003378457ME035</t>
  </si>
  <si>
    <t>05-07-1989</t>
  </si>
  <si>
    <t>Manuel Feidão Bequessa</t>
  </si>
  <si>
    <t>002517088ME031</t>
  </si>
  <si>
    <t>02-08-1988</t>
  </si>
  <si>
    <t>Njinji António Camobolo</t>
  </si>
  <si>
    <t>006707228LN040</t>
  </si>
  <si>
    <t>19-11-1991</t>
  </si>
  <si>
    <t>Espirito  Julio Quicassa</t>
  </si>
  <si>
    <t>004717104ME040</t>
  </si>
  <si>
    <t>Pedro Joaquim Ferreira Paulo</t>
  </si>
  <si>
    <t>007516596ME047</t>
  </si>
  <si>
    <t>10-08-1988</t>
  </si>
  <si>
    <t>Alberto Rogério Muanha</t>
  </si>
  <si>
    <t>005417457LN041</t>
  </si>
  <si>
    <t>07-09-1990</t>
  </si>
  <si>
    <t>Daniel Curihingana Zua</t>
  </si>
  <si>
    <t>008684396ME041</t>
  </si>
  <si>
    <t>Adriana Mendes Magalhães</t>
  </si>
  <si>
    <t>008085512ME045</t>
  </si>
  <si>
    <t>04-10-2002</t>
  </si>
  <si>
    <t>Rosário Francisco Zua</t>
  </si>
  <si>
    <t>001197048LA035</t>
  </si>
  <si>
    <t>13-03-1987</t>
  </si>
  <si>
    <t>Manuel Faustino Saumba</t>
  </si>
  <si>
    <t>003904469ME034</t>
  </si>
  <si>
    <t>29-03-1992</t>
  </si>
  <si>
    <t>Saldanha Manuel Bernardo</t>
  </si>
  <si>
    <t>004754737ME045</t>
  </si>
  <si>
    <t>15-02-1986</t>
  </si>
  <si>
    <t>Raquel Francisco António</t>
  </si>
  <si>
    <t>008768797ME046</t>
  </si>
  <si>
    <t>João Simão Morais Mendes</t>
  </si>
  <si>
    <t>008849730ME047</t>
  </si>
  <si>
    <t>20-07-1997</t>
  </si>
  <si>
    <t>Marcia da Conceição Domingos</t>
  </si>
  <si>
    <t>010229354KN049</t>
  </si>
  <si>
    <t>Francisco Armando  Damba</t>
  </si>
  <si>
    <t>003378292ME032</t>
  </si>
  <si>
    <t>03-05-1986</t>
  </si>
  <si>
    <t>Valentin José Alberto</t>
  </si>
  <si>
    <t>006129648ME048</t>
  </si>
  <si>
    <t>13-05-1993</t>
  </si>
  <si>
    <t>Adilson Horácio Sozinho</t>
  </si>
  <si>
    <t>003247026LA031</t>
  </si>
  <si>
    <t>04-04-1990</t>
  </si>
  <si>
    <t>José Saurimbo Alfredo</t>
  </si>
  <si>
    <t>006268254ME046</t>
  </si>
  <si>
    <t>14-05-1988</t>
  </si>
  <si>
    <t>Jesus António José Manuel</t>
  </si>
  <si>
    <t>005183901KN041</t>
  </si>
  <si>
    <t>11-05-1991</t>
  </si>
  <si>
    <t>Gouveia Sebastião Domingos Malengue</t>
  </si>
  <si>
    <t>005155694LN046</t>
  </si>
  <si>
    <t>16-05-1992</t>
  </si>
  <si>
    <t>Paulina Gouveia Londeca</t>
  </si>
  <si>
    <t>006608206ME042</t>
  </si>
  <si>
    <t>23-04-1993</t>
  </si>
  <si>
    <t>Luciano Jurante Gouveia</t>
  </si>
  <si>
    <t>004770758ME044</t>
  </si>
  <si>
    <t>15-08-1992</t>
  </si>
  <si>
    <t>Marta Manuel</t>
  </si>
  <si>
    <t>002767442LA036</t>
  </si>
  <si>
    <t>21-08-1986</t>
  </si>
  <si>
    <t>Jérica da Glória Coimbra Vieira</t>
  </si>
  <si>
    <t>007547785ME049</t>
  </si>
  <si>
    <t>28-08-1999</t>
  </si>
  <si>
    <t>Julião António Fernandes André</t>
  </si>
  <si>
    <t>005084934ME048</t>
  </si>
  <si>
    <t>18-12-1988</t>
  </si>
  <si>
    <t>David Julião Caculo</t>
  </si>
  <si>
    <t>000585116LA031</t>
  </si>
  <si>
    <t>29-08-1988</t>
  </si>
  <si>
    <t>Melita Augusta João Sivica</t>
  </si>
  <si>
    <t>006045127LA046</t>
  </si>
  <si>
    <t>15-01-2001</t>
  </si>
  <si>
    <t>Francisco Domingos Gombo Ngunza</t>
  </si>
  <si>
    <t>000158843LA030</t>
  </si>
  <si>
    <t>Amélia Tenente Vale</t>
  </si>
  <si>
    <t>004630601ME048</t>
  </si>
  <si>
    <t>21-09-1988</t>
  </si>
  <si>
    <t>Sónia Ruth Miguel Mbongo</t>
  </si>
  <si>
    <t>008659207LA046</t>
  </si>
  <si>
    <t>27-07-2002</t>
  </si>
  <si>
    <t>Isabel Maria Monteiro da Silva</t>
  </si>
  <si>
    <t>004689007ME047</t>
  </si>
  <si>
    <t>24-03-1989</t>
  </si>
  <si>
    <t>Isabel Fernanda André</t>
  </si>
  <si>
    <t>009912994BA049</t>
  </si>
  <si>
    <t>30-04-2003</t>
  </si>
  <si>
    <t>Matateu Tchinguita Barnabé</t>
  </si>
  <si>
    <t>005599544LN043</t>
  </si>
  <si>
    <t>05-03-1996</t>
  </si>
  <si>
    <t>Caetano Bernardo Raimundo</t>
  </si>
  <si>
    <t>000258846ME037</t>
  </si>
  <si>
    <t>01-05-1982</t>
  </si>
  <si>
    <t>Mandela Venâncio Alberto Zamba</t>
  </si>
  <si>
    <t>002570972ME032</t>
  </si>
  <si>
    <t>10-08-1989</t>
  </si>
  <si>
    <t>Maria Esperança Joaquim Gunge</t>
  </si>
  <si>
    <t>003431416ME034</t>
  </si>
  <si>
    <t>21-02-1982</t>
  </si>
  <si>
    <t>Máuro Victor Morais</t>
  </si>
  <si>
    <t>021423603ME050</t>
  </si>
  <si>
    <t>28-11-2003</t>
  </si>
  <si>
    <t>Domingos Manuel Joaquim Pedro</t>
  </si>
  <si>
    <t>003749203ME038</t>
  </si>
  <si>
    <t>11-11-1984</t>
  </si>
  <si>
    <t>Eugénia Mbaluila Banvo Costa</t>
  </si>
  <si>
    <t>005524244ME049</t>
  </si>
  <si>
    <t>07-03-1994</t>
  </si>
  <si>
    <t>Cecilia Francisco Dombo Romão</t>
  </si>
  <si>
    <t>007777921ME046</t>
  </si>
  <si>
    <t>16-07-1999</t>
  </si>
  <si>
    <t>Pefrane Lacas António Neto</t>
  </si>
  <si>
    <t>008376873LN044</t>
  </si>
  <si>
    <t>06-03-2000</t>
  </si>
  <si>
    <t>Aldimira de Fátima A.M. Nhanga</t>
  </si>
  <si>
    <t>005325934ME040</t>
  </si>
  <si>
    <t>27-12-1999</t>
  </si>
  <si>
    <t>Suzana Barroso Heúca</t>
  </si>
  <si>
    <t>007271630ME044</t>
  </si>
  <si>
    <t>24-04-1993</t>
  </si>
  <si>
    <t>Ana  Muxito José</t>
  </si>
  <si>
    <t>020208879ME057</t>
  </si>
  <si>
    <t>Anselmo Balanga Buila</t>
  </si>
  <si>
    <t>021376183ME052</t>
  </si>
  <si>
    <t>17-09-2006</t>
  </si>
  <si>
    <t>Mariana da Conceição Gunza Vunda</t>
  </si>
  <si>
    <t>007047242ME043</t>
  </si>
  <si>
    <t>11-08-2001</t>
  </si>
  <si>
    <t>Mário Agostinho da Silva Gama</t>
  </si>
  <si>
    <t>008652548ME046</t>
  </si>
  <si>
    <t>Francisco Sebastião Júnior</t>
  </si>
  <si>
    <t>005542926ME040</t>
  </si>
  <si>
    <t>Nelson Cabingano Lourenço</t>
  </si>
  <si>
    <t>008042310LA043</t>
  </si>
  <si>
    <t>19-06-2000</t>
  </si>
  <si>
    <t>Jurelma Chico Lukoki</t>
  </si>
  <si>
    <t>009355743ME048</t>
  </si>
  <si>
    <t>20-01-2002</t>
  </si>
  <si>
    <t>Pedro João Ambriz</t>
  </si>
  <si>
    <t>003853209ME031</t>
  </si>
  <si>
    <t>14-05-1987</t>
  </si>
  <si>
    <t>Simão Guido Manuel Quarenta</t>
  </si>
  <si>
    <t>007485657ME048</t>
  </si>
  <si>
    <t>24-06-2002</t>
  </si>
  <si>
    <t>Job Luis Gouveia</t>
  </si>
  <si>
    <t>007192412ME044</t>
  </si>
  <si>
    <t>20-01-2000</t>
  </si>
  <si>
    <t>Graciano da Costa Dala</t>
  </si>
  <si>
    <t>006044722LA045</t>
  </si>
  <si>
    <t>04-02-1994</t>
  </si>
  <si>
    <t>Isabel Nogueira Menezes</t>
  </si>
  <si>
    <t>000612659ME036</t>
  </si>
  <si>
    <t>05-04-1981</t>
  </si>
  <si>
    <t>Francisco Gonçalves da Rosa</t>
  </si>
  <si>
    <t>008055553ME049</t>
  </si>
  <si>
    <t>Celestino Carlos Nicolau Domingos</t>
  </si>
  <si>
    <t>003461844ME035</t>
  </si>
  <si>
    <t>29-06-1991</t>
  </si>
  <si>
    <t>Daniel da Silva Paulo</t>
  </si>
  <si>
    <t>007803826ME043</t>
  </si>
  <si>
    <t>27-10-1997</t>
  </si>
  <si>
    <t>Fernando Contreiras Zéus</t>
  </si>
  <si>
    <t>007031757LA046</t>
  </si>
  <si>
    <t>20-10-2000</t>
  </si>
  <si>
    <t>Rosa João Quissamba</t>
  </si>
  <si>
    <t>009262227ME040</t>
  </si>
  <si>
    <t>Bibiana Luposso Mukombe</t>
  </si>
  <si>
    <t>005293818LA048</t>
  </si>
  <si>
    <t>06-12-1992</t>
  </si>
  <si>
    <t>Marcelina da Luz Gaspar Gonçalves</t>
  </si>
  <si>
    <t>006452058ME047</t>
  </si>
  <si>
    <t>12-11-1996</t>
  </si>
  <si>
    <t>Eva Alberto Cardoso Cabaça</t>
  </si>
  <si>
    <t>005450906ME047</t>
  </si>
  <si>
    <t>Luciana Satxipuleno Cafanda</t>
  </si>
  <si>
    <t>008297947ME043</t>
  </si>
  <si>
    <t>13-01-2001</t>
  </si>
  <si>
    <t>Menezes  José Futa</t>
  </si>
  <si>
    <t>003013658ME034</t>
  </si>
  <si>
    <t>23-12-1980</t>
  </si>
  <si>
    <t>Armando Muxito de Oliveira</t>
  </si>
  <si>
    <t>007779146LA049</t>
  </si>
  <si>
    <t>10-10-1999</t>
  </si>
  <si>
    <t>Iracelma Afonso João</t>
  </si>
  <si>
    <t>021854211LA051</t>
  </si>
  <si>
    <t>21-11-2002</t>
  </si>
  <si>
    <t>Cardoso Jacinto Camuege Bunga</t>
  </si>
  <si>
    <t>003130289ME033</t>
  </si>
  <si>
    <t>08-01-1989</t>
  </si>
  <si>
    <t>Rafael Huta Prego Segunda</t>
  </si>
  <si>
    <t>007694504BA045</t>
  </si>
  <si>
    <t>Frederico Ardon Manuel Vunge</t>
  </si>
  <si>
    <t>006166320ME045</t>
  </si>
  <si>
    <t>15-12-1995</t>
  </si>
  <si>
    <t>João José Cambolo Vicente</t>
  </si>
  <si>
    <t>003377132ME033</t>
  </si>
  <si>
    <t>08-05-1980</t>
  </si>
  <si>
    <t>Carla da Cruz Alves Bernardo Segunda</t>
  </si>
  <si>
    <t>007581241LA048</t>
  </si>
  <si>
    <t>24-04-1994</t>
  </si>
  <si>
    <t>António João Manuel</t>
  </si>
  <si>
    <t>009159774ME049</t>
  </si>
  <si>
    <t>20-04-1997</t>
  </si>
  <si>
    <t>Adão do Nascimento Barroso Cafussa</t>
  </si>
  <si>
    <t>006955843ME041</t>
  </si>
  <si>
    <t>13-09-1994</t>
  </si>
  <si>
    <t>Rosa Costa da Silva</t>
  </si>
  <si>
    <t>007744304LA040</t>
  </si>
  <si>
    <t>09-03-2000</t>
  </si>
  <si>
    <t>Filipe Armando Gaspar</t>
  </si>
  <si>
    <t>006551179LA047</t>
  </si>
  <si>
    <t>06-09-1995</t>
  </si>
  <si>
    <t>Elisa Conceição Zequi</t>
  </si>
  <si>
    <t>009580802ME049</t>
  </si>
  <si>
    <t>12-09-2001</t>
  </si>
  <si>
    <t>Margarida Samuel Quicassa</t>
  </si>
  <si>
    <t>002760070ME030</t>
  </si>
  <si>
    <t>10-09-1981</t>
  </si>
  <si>
    <t>Sovenda Manuel dos Santos</t>
  </si>
  <si>
    <t>008980516ME043</t>
  </si>
  <si>
    <t>22-06-2000</t>
  </si>
  <si>
    <t>Euflorzina Manuel Soares</t>
  </si>
  <si>
    <t>004676132ME044</t>
  </si>
  <si>
    <t>19-12-1987</t>
  </si>
  <si>
    <t>Gabreil André Vieira Paposseco</t>
  </si>
  <si>
    <t>001941196ME032</t>
  </si>
  <si>
    <t>21-06-1987</t>
  </si>
  <si>
    <t>Josefa Kitari Vieira</t>
  </si>
  <si>
    <t>006789598ME041</t>
  </si>
  <si>
    <t>28-06-1995</t>
  </si>
  <si>
    <t>Domingos Alberto Valente Cassule</t>
  </si>
  <si>
    <t>006164410ME048</t>
  </si>
  <si>
    <t>16-08-1989</t>
  </si>
  <si>
    <t>António Ricardo Laborinho Samuhanda</t>
  </si>
  <si>
    <t>004696465ME042</t>
  </si>
  <si>
    <t>08-03-1989</t>
  </si>
  <si>
    <t>Justiça Manuel Famoroso</t>
  </si>
  <si>
    <t>008005573LA048</t>
  </si>
  <si>
    <t>16-05-1996</t>
  </si>
  <si>
    <t>Wilson Hipólito José Guedes</t>
  </si>
  <si>
    <t>005608757KS041</t>
  </si>
  <si>
    <t>02-01-1990</t>
  </si>
  <si>
    <t>Francisco Paulo Mendes</t>
  </si>
  <si>
    <t>006262662ME044</t>
  </si>
  <si>
    <t>24-12-1990</t>
  </si>
  <si>
    <t>João Sebastião Muari</t>
  </si>
  <si>
    <t>003686113LA039</t>
  </si>
  <si>
    <t>03-05-1996</t>
  </si>
  <si>
    <t>Lucas Moisés Kapitango</t>
  </si>
  <si>
    <t>007076813ME047</t>
  </si>
  <si>
    <t>Paulo Domingos Francisco</t>
  </si>
  <si>
    <t>006817824ME045</t>
  </si>
  <si>
    <t>Natalia Joaquim Cateco</t>
  </si>
  <si>
    <t>004667509ME046</t>
  </si>
  <si>
    <t>01-01-1977</t>
  </si>
  <si>
    <t>Pedro Neto João</t>
  </si>
  <si>
    <t>003033758ME037</t>
  </si>
  <si>
    <t>09-06-1996</t>
  </si>
  <si>
    <t>Domingas Ngolome Correia</t>
  </si>
  <si>
    <t>009415292ME048</t>
  </si>
  <si>
    <t>10-02-2000</t>
  </si>
  <si>
    <t>Manuel Augusto Pedro Gunza</t>
  </si>
  <si>
    <t>000816873ME035</t>
  </si>
  <si>
    <t>25-08-1987</t>
  </si>
  <si>
    <t>Hermenegildo Albano Issenguel Paulo</t>
  </si>
  <si>
    <t>005534121ME044</t>
  </si>
  <si>
    <t>10-04-1991</t>
  </si>
  <si>
    <t>Faustina Gonçalves Domingos Francisco</t>
  </si>
  <si>
    <t>002156190LA036</t>
  </si>
  <si>
    <t>21-07-1987</t>
  </si>
  <si>
    <t>Raul Domingos António Francisco</t>
  </si>
  <si>
    <t>001738484ME038</t>
  </si>
  <si>
    <t>02-07-1987</t>
  </si>
  <si>
    <t>Conceição Maxinde Ambriz Damião</t>
  </si>
  <si>
    <t>009344316ME044</t>
  </si>
  <si>
    <t>Celma Leandra Afonso Sebastião</t>
  </si>
  <si>
    <t>006721385ME048</t>
  </si>
  <si>
    <t>05-03-1998</t>
  </si>
  <si>
    <t>Isabel Bartolomeu Francisco</t>
  </si>
  <si>
    <t>004773180ME046</t>
  </si>
  <si>
    <t>26-02-1983</t>
  </si>
  <si>
    <t>Esperança Alberto Calunga</t>
  </si>
  <si>
    <t>008300832ME046</t>
  </si>
  <si>
    <t>02-12-1990</t>
  </si>
  <si>
    <t>Diogo Fernando António</t>
  </si>
  <si>
    <t>001329965ME035</t>
  </si>
  <si>
    <t>09-05-1985</t>
  </si>
  <si>
    <t>Júnior Manuel H. Lulú</t>
  </si>
  <si>
    <t>003853423ME035</t>
  </si>
  <si>
    <t>27-07-1984</t>
  </si>
  <si>
    <t>Esmeralda C uxixima Panzo</t>
  </si>
  <si>
    <t>009302326KN048</t>
  </si>
  <si>
    <t>Natálicio da Conceição Zacarias</t>
  </si>
  <si>
    <t>006191278ME045</t>
  </si>
  <si>
    <t>03-04-1992</t>
  </si>
  <si>
    <t>Joana Domingos André</t>
  </si>
  <si>
    <t>007532581ME044</t>
  </si>
  <si>
    <t>16-04-2004</t>
  </si>
  <si>
    <t>Esperança Tomás Salomão Quiquexino</t>
  </si>
  <si>
    <t>006232168ME040</t>
  </si>
  <si>
    <t>19-04-1997</t>
  </si>
  <si>
    <t>Pedro Carlo Canda</t>
  </si>
  <si>
    <t>010282608ME044</t>
  </si>
  <si>
    <t>03-09-2002</t>
  </si>
  <si>
    <t>António Castro João</t>
  </si>
  <si>
    <t>001728210LN038</t>
  </si>
  <si>
    <t>08-07-1988</t>
  </si>
  <si>
    <t>Madalena da Conceição João Neto</t>
  </si>
  <si>
    <t>005863077ME046</t>
  </si>
  <si>
    <t>13-10-1995</t>
  </si>
  <si>
    <t>Salomão Adriano Alexandre</t>
  </si>
  <si>
    <t>002675547LA035</t>
  </si>
  <si>
    <t>Florinda Quissanga Bernardo</t>
  </si>
  <si>
    <t>006891466ME049</t>
  </si>
  <si>
    <t>Conceição Domingo Julião</t>
  </si>
  <si>
    <t>005051879ME041</t>
  </si>
  <si>
    <t>20-06-1982</t>
  </si>
  <si>
    <t>Deolinda Fernades Jerónimo António</t>
  </si>
  <si>
    <t>007349693ME042</t>
  </si>
  <si>
    <t>15-02-1997</t>
  </si>
  <si>
    <t>Aida Jose Cambi</t>
  </si>
  <si>
    <t>003532972ME037</t>
  </si>
  <si>
    <t>21-08-1991</t>
  </si>
  <si>
    <t>Delfina da Felicidade Madalena Bumba</t>
  </si>
  <si>
    <t>007005502ME046</t>
  </si>
  <si>
    <t>João Figueira Alfredo Mateus</t>
  </si>
  <si>
    <t>008191707ME049</t>
  </si>
  <si>
    <t>02-09-2000</t>
  </si>
  <si>
    <t>Edgar Kingingi Ribeiro Hombe</t>
  </si>
  <si>
    <t>001814282ME030</t>
  </si>
  <si>
    <t>02-04-1991</t>
  </si>
  <si>
    <t>Isabel Vunda Lumbo</t>
  </si>
  <si>
    <t>007420230ME045</t>
  </si>
  <si>
    <t>02-08-1994</t>
  </si>
  <si>
    <t>Alberto Inoc Mateus</t>
  </si>
  <si>
    <t>002050904LN030</t>
  </si>
  <si>
    <t>31-08-1988</t>
  </si>
  <si>
    <t>Cândido Maurício Vunge Ngola</t>
  </si>
  <si>
    <t>007301672KS045</t>
  </si>
  <si>
    <t>09-03-1994</t>
  </si>
  <si>
    <t>Feliciana António Alfredo</t>
  </si>
  <si>
    <t>008623342ME043</t>
  </si>
  <si>
    <t>26-08-1996</t>
  </si>
  <si>
    <t>Abilio Augusto Ngunji</t>
  </si>
  <si>
    <t>003578271KS039</t>
  </si>
  <si>
    <t>01-01-1981</t>
  </si>
  <si>
    <t>Moisés Bento Barroso Quissanga</t>
  </si>
  <si>
    <t>000191121ME013</t>
  </si>
  <si>
    <t>28-03-1982</t>
  </si>
  <si>
    <t>Catarina Guedes Morais</t>
  </si>
  <si>
    <t>003891610ME038</t>
  </si>
  <si>
    <t>22-05-1986</t>
  </si>
  <si>
    <t>Rui francisco Muhongo</t>
  </si>
  <si>
    <t>005603180ME042</t>
  </si>
  <si>
    <t>26-12-1994</t>
  </si>
  <si>
    <t>Ana Quissua António</t>
  </si>
  <si>
    <t>005940585ME045</t>
  </si>
  <si>
    <t>31-03-1996</t>
  </si>
  <si>
    <t>Janeth Carina Gaspar Manuel</t>
  </si>
  <si>
    <t>007804090ME041</t>
  </si>
  <si>
    <t>Gaspar João António</t>
  </si>
  <si>
    <t>009227369ME043</t>
  </si>
  <si>
    <t>05-08-2000</t>
  </si>
  <si>
    <t>Miguel Falso Lourenço</t>
  </si>
  <si>
    <t>007084305ME049</t>
  </si>
  <si>
    <t>Tomás Brito Julante Sola</t>
  </si>
  <si>
    <t>009287006ME049</t>
  </si>
  <si>
    <t>Joaquim Arnaldo Aráujo Segunda</t>
  </si>
  <si>
    <t>006533866KN041</t>
  </si>
  <si>
    <t>Albano Tito Miluanga Mudige</t>
  </si>
  <si>
    <t>007803804ME047</t>
  </si>
  <si>
    <t>13-03-1995</t>
  </si>
  <si>
    <t>Luviana Benjamim Esperança Marouf</t>
  </si>
  <si>
    <t>006337417LN044</t>
  </si>
  <si>
    <t>Diogo Gaspar Da Costa</t>
  </si>
  <si>
    <t>002571385ME033</t>
  </si>
  <si>
    <t>10-08-1984</t>
  </si>
  <si>
    <t>Ana Bela Vicente Holoca</t>
  </si>
  <si>
    <t>004772383ME041</t>
  </si>
  <si>
    <t>11-01-1977</t>
  </si>
  <si>
    <t>Amilton Pedro Ribeiro Gomes</t>
  </si>
  <si>
    <t>006579569ME049</t>
  </si>
  <si>
    <t>01-04-1995</t>
  </si>
  <si>
    <t>Victória Joaquim António</t>
  </si>
  <si>
    <t>004868155ME046</t>
  </si>
  <si>
    <t>23-01-1978</t>
  </si>
  <si>
    <t>Loya António Vala</t>
  </si>
  <si>
    <t>008085599ME048</t>
  </si>
  <si>
    <t>30-12-1997</t>
  </si>
  <si>
    <t>Débora Silvina Sola Valente</t>
  </si>
  <si>
    <t>008606229LA045</t>
  </si>
  <si>
    <t>14-04-1999</t>
  </si>
  <si>
    <t>Elsa Lucas Francisco Ngola</t>
  </si>
  <si>
    <t>005698193ME043</t>
  </si>
  <si>
    <t>01-06-1989</t>
  </si>
  <si>
    <t>Joaquim João Muquixe Muieba</t>
  </si>
  <si>
    <t>006897590ME046</t>
  </si>
  <si>
    <t>18-06-1993</t>
  </si>
  <si>
    <t>Paixão Diogo Filipe</t>
  </si>
  <si>
    <t>003747486ME035</t>
  </si>
  <si>
    <t>05-08-1976</t>
  </si>
  <si>
    <t>Benilde Noémia Arez Martins</t>
  </si>
  <si>
    <t>005054809ME049</t>
  </si>
  <si>
    <t>José Emílio Kassanga</t>
  </si>
  <si>
    <t>004658035HO042</t>
  </si>
  <si>
    <t>03-03-1991</t>
  </si>
  <si>
    <t>Abel Francisco Manuel</t>
  </si>
  <si>
    <t>004982982ME045</t>
  </si>
  <si>
    <t>05-11-1975</t>
  </si>
  <si>
    <t>Francisco Pinto  Rosário</t>
  </si>
  <si>
    <t>003821111LN039</t>
  </si>
  <si>
    <t>06-07-1988</t>
  </si>
  <si>
    <t>Franco Figueira Congo</t>
  </si>
  <si>
    <t>006764355ME046</t>
  </si>
  <si>
    <t>30-05-1998</t>
  </si>
  <si>
    <t>Bonifácio Feliciano</t>
  </si>
  <si>
    <t>000796980BA034</t>
  </si>
  <si>
    <t>08-10-1986</t>
  </si>
  <si>
    <t>José António Joaquim</t>
  </si>
  <si>
    <t>003725011ME036</t>
  </si>
  <si>
    <t>31-07-1990</t>
  </si>
  <si>
    <t>Marcolino Augusto Damião Morais</t>
  </si>
  <si>
    <t>004916748ME048</t>
  </si>
  <si>
    <t>30-11-1983</t>
  </si>
  <si>
    <t>Quintinha Joaquim Valente</t>
  </si>
  <si>
    <t>009483975ME045</t>
  </si>
  <si>
    <t>02-09-2002</t>
  </si>
  <si>
    <t>Alberto Quibolo Cassua</t>
  </si>
  <si>
    <t>008243138ME047</t>
  </si>
  <si>
    <t>Estevão Banvo Dala Mana</t>
  </si>
  <si>
    <t>006684433ME045</t>
  </si>
  <si>
    <t>03-06-1996</t>
  </si>
  <si>
    <t>Constância João Quitanda</t>
  </si>
  <si>
    <t>002850039ME032</t>
  </si>
  <si>
    <t>20-08-1984</t>
  </si>
  <si>
    <t>Fuxi Agostinho Cuvula</t>
  </si>
  <si>
    <t>006704815ME041</t>
  </si>
  <si>
    <t>03-06-1997</t>
  </si>
  <si>
    <t>Maria  Amélia Domingos Pereira</t>
  </si>
  <si>
    <t>005166745ME049</t>
  </si>
  <si>
    <t>13-03-1982</t>
  </si>
  <si>
    <t>Celestina Sebastião Gomes</t>
  </si>
  <si>
    <t>003281566ME030</t>
  </si>
  <si>
    <t>10-04-1980</t>
  </si>
  <si>
    <t>Luzia Palmira Canda Mucondo</t>
  </si>
  <si>
    <t>005611417ME041</t>
  </si>
  <si>
    <t>18-11-1988</t>
  </si>
  <si>
    <t>Eufrásio Alexandre Manuel</t>
  </si>
  <si>
    <t>007069943LA043</t>
  </si>
  <si>
    <t>26-07-2003</t>
  </si>
  <si>
    <t>Manuel Kaweto</t>
  </si>
  <si>
    <t>009116780ME045</t>
  </si>
  <si>
    <t>Alexandre Esteve António</t>
  </si>
  <si>
    <t>000458346LA034</t>
  </si>
  <si>
    <t>11-06-1985</t>
  </si>
  <si>
    <t>Acácio Abreu de Castro Mualupuca</t>
  </si>
  <si>
    <t>004838927KN041</t>
  </si>
  <si>
    <t>28-08-1994</t>
  </si>
  <si>
    <t>Margarida Santana Francisco</t>
  </si>
  <si>
    <t>004683198ME045</t>
  </si>
  <si>
    <t>25-07-1985</t>
  </si>
  <si>
    <t>Anderson Teixeira Fonseca</t>
  </si>
  <si>
    <t>020692213ME056</t>
  </si>
  <si>
    <t>06-01-2002</t>
  </si>
  <si>
    <t>André Fernando Canda Mondo</t>
  </si>
  <si>
    <t>002979351ME039</t>
  </si>
  <si>
    <t>01-08-1983</t>
  </si>
  <si>
    <t>Camélia Manuel Songo</t>
  </si>
  <si>
    <t>005242413LA042</t>
  </si>
  <si>
    <t>14-04-1997</t>
  </si>
  <si>
    <t>Esperança Jose Domingos</t>
  </si>
  <si>
    <t>003089330LA032</t>
  </si>
  <si>
    <t>08-03-1988</t>
  </si>
  <si>
    <t>Juliana Gouveia Umba</t>
  </si>
  <si>
    <t>001543305LA033</t>
  </si>
  <si>
    <t>Gaspar Vunge Matissua</t>
  </si>
  <si>
    <t>006407199ME044</t>
  </si>
  <si>
    <t>25-10-1996</t>
  </si>
  <si>
    <t>Manuela Monteiro Dias</t>
  </si>
  <si>
    <t>003522246LA039</t>
  </si>
  <si>
    <t>Catarina Maria Francisco Gomes</t>
  </si>
  <si>
    <t>006891493ME042</t>
  </si>
  <si>
    <t>13-05-1999</t>
  </si>
  <si>
    <t>Adelino José Barros Andrade</t>
  </si>
  <si>
    <t>009761194ME044</t>
  </si>
  <si>
    <t>29-08-2001</t>
  </si>
  <si>
    <t>Jeovánio Domingos António Inácio</t>
  </si>
  <si>
    <t>008311377ME043</t>
  </si>
  <si>
    <t>Amélia Ferreira Mboa</t>
  </si>
  <si>
    <t>005181381ME041</t>
  </si>
  <si>
    <t>17-01-1992</t>
  </si>
  <si>
    <t>Beatriz Augusto José Manuel</t>
  </si>
  <si>
    <t>004916802ME047</t>
  </si>
  <si>
    <t>30-11-1985</t>
  </si>
  <si>
    <t>Hosana João Xamalaco</t>
  </si>
  <si>
    <t>008009767LN042</t>
  </si>
  <si>
    <t>27-07-2000</t>
  </si>
  <si>
    <t>Manuel André João Ribeiro</t>
  </si>
  <si>
    <t>020301180ME057</t>
  </si>
  <si>
    <t>Inock Júlio Joaquim Zumba</t>
  </si>
  <si>
    <t>008376549ME045</t>
  </si>
  <si>
    <t>Maria Francisco Pedro</t>
  </si>
  <si>
    <t>020324379ME052</t>
  </si>
  <si>
    <t>Walter do Nascimento Cristóvão</t>
  </si>
  <si>
    <t>000633999KN037</t>
  </si>
  <si>
    <t>03-10-1987</t>
  </si>
  <si>
    <t>David Francisco Gomes Fernandes</t>
  </si>
  <si>
    <t>004865231ME049</t>
  </si>
  <si>
    <t>23-10-1996</t>
  </si>
  <si>
    <t>Lúcia Marta Zua Mateus</t>
  </si>
  <si>
    <t>009348140ME044</t>
  </si>
  <si>
    <t>Pascoal Fernando Vuile</t>
  </si>
  <si>
    <t>004890653ME042</t>
  </si>
  <si>
    <t>27-09-1992</t>
  </si>
  <si>
    <t>António Bastos Ginga</t>
  </si>
  <si>
    <t>010072655ME044</t>
  </si>
  <si>
    <t>01-08-2003</t>
  </si>
  <si>
    <t>Angelina Inês Sarmão César</t>
  </si>
  <si>
    <t>001549241LA038</t>
  </si>
  <si>
    <t>26-08-1990</t>
  </si>
  <si>
    <t>Gilda Domingos Manuel Quissanga</t>
  </si>
  <si>
    <t>009654976LN047</t>
  </si>
  <si>
    <t>25-06-2004</t>
  </si>
  <si>
    <t>Laura António Ferreira</t>
  </si>
  <si>
    <t>003599908ME037</t>
  </si>
  <si>
    <t>18-12-1984</t>
  </si>
  <si>
    <t>Fonseca Augusto António</t>
  </si>
  <si>
    <t>002979032ME037</t>
  </si>
  <si>
    <t>26-10-1989</t>
  </si>
  <si>
    <t>Selmira Mateus Figueira</t>
  </si>
  <si>
    <t>009913475ME043</t>
  </si>
  <si>
    <t>10-12-2003</t>
  </si>
  <si>
    <t>João Calunga Zuela</t>
  </si>
  <si>
    <t>003724718ME030</t>
  </si>
  <si>
    <t>16-03-1981</t>
  </si>
  <si>
    <t>Maria Madalena César Vicente</t>
  </si>
  <si>
    <t>002850350ME036</t>
  </si>
  <si>
    <t>01-11-1975</t>
  </si>
  <si>
    <t>Carlos José Xavier Domingos</t>
  </si>
  <si>
    <t>008151597ME041</t>
  </si>
  <si>
    <t>06-04-2001</t>
  </si>
  <si>
    <t>Herculano Da Conceição Neto</t>
  </si>
  <si>
    <t>006859582KN044</t>
  </si>
  <si>
    <t>15-11-1995</t>
  </si>
  <si>
    <t>Maria Da Graça Manuel Afonso</t>
  </si>
  <si>
    <t>002850088ME031</t>
  </si>
  <si>
    <t>09-05-1984</t>
  </si>
  <si>
    <t>Casinda Afonso João Henda</t>
  </si>
  <si>
    <t>005863702CC048</t>
  </si>
  <si>
    <t>24-05-1989</t>
  </si>
  <si>
    <t>Teresa Vunge Cabonga</t>
  </si>
  <si>
    <t>005629335ME047</t>
  </si>
  <si>
    <t>Engrácia Mário Domingos de Andrade</t>
  </si>
  <si>
    <t>003281464ME035</t>
  </si>
  <si>
    <t>22-04-1979</t>
  </si>
  <si>
    <t>Fernando António Vintém Quituxi</t>
  </si>
  <si>
    <t>008099619ME046</t>
  </si>
  <si>
    <t>Lurdes Natália Jeremias António</t>
  </si>
  <si>
    <t>007426030LA043</t>
  </si>
  <si>
    <t>23-03-1997</t>
  </si>
  <si>
    <t>Marcia Juanne Fernandes  Viegas</t>
  </si>
  <si>
    <t>008361749ME046</t>
  </si>
  <si>
    <t>Joana Adão Domingos Mateus</t>
  </si>
  <si>
    <t>007318816ME046</t>
  </si>
  <si>
    <t>24-05-1997</t>
  </si>
  <si>
    <t>Alberto Bravo Mota da Costa</t>
  </si>
  <si>
    <t>005509354ME044</t>
  </si>
  <si>
    <t>11-01-1990</t>
  </si>
  <si>
    <t>Firmino Cangassso Josefina Frederico</t>
  </si>
  <si>
    <t>006648163ME048</t>
  </si>
  <si>
    <t>03-07-1998</t>
  </si>
  <si>
    <t>Cecília Fidel António</t>
  </si>
  <si>
    <t>008147718UE041</t>
  </si>
  <si>
    <t>10-03-1998</t>
  </si>
  <si>
    <t>Victória da Costa Quivange</t>
  </si>
  <si>
    <t>007569415ME044</t>
  </si>
  <si>
    <t>13-09-2000</t>
  </si>
  <si>
    <t>Ana Bela Joaquim André Francisco</t>
  </si>
  <si>
    <t>003932478LN032</t>
  </si>
  <si>
    <t>02-02-1993</t>
  </si>
  <si>
    <t>Suzana Juelma António de Almeida</t>
  </si>
  <si>
    <t>004646917ME044</t>
  </si>
  <si>
    <t>17-06-1990</t>
  </si>
  <si>
    <t>Oliveira Valente Muhongo</t>
  </si>
  <si>
    <t>008265358ME045</t>
  </si>
  <si>
    <t>Lucinda Diogo Fernando</t>
  </si>
  <si>
    <t>005982623ME042</t>
  </si>
  <si>
    <t>05-04-1995</t>
  </si>
  <si>
    <t>IVANO ALBERTO SEGUNDA ANDRÉ</t>
  </si>
  <si>
    <t>006235514LN040</t>
  </si>
  <si>
    <t>Vando Anibal Teca Dulo</t>
  </si>
  <si>
    <t>003904553ME039</t>
  </si>
  <si>
    <t>15-03-1992</t>
  </si>
  <si>
    <t>Rebeca Ndua António</t>
  </si>
  <si>
    <t>007973628ME040</t>
  </si>
  <si>
    <t>01-01-2000</t>
  </si>
  <si>
    <t>Vilma de Márcia Gonçalves Dicesse</t>
  </si>
  <si>
    <t>006950958ME046</t>
  </si>
  <si>
    <t>05-10-1999</t>
  </si>
  <si>
    <t>António Manuel Domingos da Silva</t>
  </si>
  <si>
    <t>005910877ME049</t>
  </si>
  <si>
    <t>10-12-1993</t>
  </si>
  <si>
    <t>Domingos João Rodrigues Mateus</t>
  </si>
  <si>
    <t>004979863ME042</t>
  </si>
  <si>
    <t>03-04-1990</t>
  </si>
  <si>
    <t>Luís José Gonçalves Manuel</t>
  </si>
  <si>
    <t>009771986ME043</t>
  </si>
  <si>
    <t>01-01-1999</t>
  </si>
  <si>
    <t>Tchombe Moises Daniel</t>
  </si>
  <si>
    <t>007065334ME048</t>
  </si>
  <si>
    <t>07-11-1997</t>
  </si>
  <si>
    <t>Antónia João Manuel</t>
  </si>
  <si>
    <t>020951818ME053</t>
  </si>
  <si>
    <t>07-10-2000</t>
  </si>
  <si>
    <t>Marcelina Luciano Dala</t>
  </si>
  <si>
    <t>003119922ME031</t>
  </si>
  <si>
    <t>12-06-1982</t>
  </si>
  <si>
    <t>Joaquim Jorge Fernandes Tobias</t>
  </si>
  <si>
    <t>001868051ME038</t>
  </si>
  <si>
    <t>28-02-1974</t>
  </si>
  <si>
    <t>Efigénia do Rosário</t>
  </si>
  <si>
    <t>002099334ME034</t>
  </si>
  <si>
    <t>10-05-1991</t>
  </si>
  <si>
    <t>Serafim Luís José Caximba</t>
  </si>
  <si>
    <t>008606463ME043</t>
  </si>
  <si>
    <t>08-06-2000</t>
  </si>
  <si>
    <t>Jose Bernardo Morais Muquixi</t>
  </si>
  <si>
    <t>004642634ME040</t>
  </si>
  <si>
    <t>13-03-1989</t>
  </si>
  <si>
    <t>Madalena Natalício Zacarias</t>
  </si>
  <si>
    <t>007034082ME048</t>
  </si>
  <si>
    <t>23-08-1996</t>
  </si>
  <si>
    <t>Sandro Barroso Manuel Damião</t>
  </si>
  <si>
    <t>021444894ME059</t>
  </si>
  <si>
    <t>08-08-2001</t>
  </si>
  <si>
    <t>Rosária Marta Filipe Xamixe</t>
  </si>
  <si>
    <t>008932883ME046</t>
  </si>
  <si>
    <t>03-08-2002</t>
  </si>
  <si>
    <t>Júlio da Gruz Luis Severino</t>
  </si>
  <si>
    <t>004773742KS048</t>
  </si>
  <si>
    <t>Isabel  Diogo Peres</t>
  </si>
  <si>
    <t>003367012ME031</t>
  </si>
  <si>
    <t>06-11-1974</t>
  </si>
  <si>
    <t>Guilherme Francisco Joaquim</t>
  </si>
  <si>
    <t>004964350ME047</t>
  </si>
  <si>
    <t>31-05-1990</t>
  </si>
  <si>
    <t>Justina Marcos Quemba</t>
  </si>
  <si>
    <t>004784871ME045</t>
  </si>
  <si>
    <t>17-06-1989</t>
  </si>
  <si>
    <t>José António  Manguangua</t>
  </si>
  <si>
    <t>006198832ME047</t>
  </si>
  <si>
    <t>01-01-1994</t>
  </si>
  <si>
    <t>Domingas Manuel  Caetano</t>
  </si>
  <si>
    <t>007979604LA046</t>
  </si>
  <si>
    <t>20-06-1994</t>
  </si>
  <si>
    <t>Carolina da Conceição Manuel Bebeca</t>
  </si>
  <si>
    <t>005131379ME042</t>
  </si>
  <si>
    <t>31-12-1992</t>
  </si>
  <si>
    <t>Raimundo Famorosa Muhongo</t>
  </si>
  <si>
    <t>006955313ME045</t>
  </si>
  <si>
    <t>07-04-1993</t>
  </si>
  <si>
    <t>Domingos Ambrósio Cassule Ginga</t>
  </si>
  <si>
    <t>003161764ME038</t>
  </si>
  <si>
    <t>12-04-1984</t>
  </si>
  <si>
    <t xml:space="preserve">Gizela Branca Gonçalves Bassa Mendes </t>
  </si>
  <si>
    <t>002058728KN034</t>
  </si>
  <si>
    <t>23-06-1985</t>
  </si>
  <si>
    <t>Correia Elias Zua Dala</t>
  </si>
  <si>
    <t>0026036486M045</t>
  </si>
  <si>
    <t>29-12-1996</t>
  </si>
  <si>
    <t>Gerson dos Prazeres Lucala</t>
  </si>
  <si>
    <t>007306618LA049</t>
  </si>
  <si>
    <t>Jorgina Marcos André Florentino</t>
  </si>
  <si>
    <t>003378972ME039</t>
  </si>
  <si>
    <t>30-12-1986</t>
  </si>
  <si>
    <t>Elduania Ariel Tavares Ferreira Lourenço</t>
  </si>
  <si>
    <t>006396929LA049</t>
  </si>
  <si>
    <t>Adolfo Kilonde Marques Venâncio</t>
  </si>
  <si>
    <t>003772848UE036</t>
  </si>
  <si>
    <t>09-08-1986</t>
  </si>
  <si>
    <t>Maria Mauricio Simão</t>
  </si>
  <si>
    <t>005242348KS040</t>
  </si>
  <si>
    <t>08-08-1992</t>
  </si>
  <si>
    <t>Maria Lourenço Francisco</t>
  </si>
  <si>
    <t>009561509ME041</t>
  </si>
  <si>
    <t>Fernando Pedro Caiesa Baião</t>
  </si>
  <si>
    <t>008414427ME044</t>
  </si>
  <si>
    <t>10-02-2005</t>
  </si>
  <si>
    <t>Paciencia Bilonda</t>
  </si>
  <si>
    <t>005551603LN045</t>
  </si>
  <si>
    <t>14-12-1992</t>
  </si>
  <si>
    <t>Catarina Neto Combe</t>
  </si>
  <si>
    <t>009006990LA042</t>
  </si>
  <si>
    <t>23-08-2003</t>
  </si>
  <si>
    <t>Ciências Sociais</t>
  </si>
  <si>
    <t>Francês</t>
  </si>
  <si>
    <t>Gestão Hoteleira</t>
  </si>
  <si>
    <t>Administração e Serviços</t>
  </si>
  <si>
    <t>Médio de Topografia</t>
  </si>
  <si>
    <t>Abreu Carlos Caloba João</t>
  </si>
  <si>
    <t>007273915LA042</t>
  </si>
  <si>
    <t>Adelino António Ramos</t>
  </si>
  <si>
    <t>007581798ME040</t>
  </si>
  <si>
    <t>15-02-1990</t>
  </si>
  <si>
    <t>Alexandre Mario Solundo Solino</t>
  </si>
  <si>
    <t>007746118KS048</t>
  </si>
  <si>
    <t>12-06-1997</t>
  </si>
  <si>
    <t>Alfredo António Futa Lourenço Cassua</t>
  </si>
  <si>
    <t>0059411371M047</t>
  </si>
  <si>
    <t>Alfredo Manuel Neto</t>
  </si>
  <si>
    <t>003103886KN035</t>
  </si>
  <si>
    <t>08-01-1984</t>
  </si>
  <si>
    <t>António Baptista Ngunza</t>
  </si>
  <si>
    <t>008585989ME048</t>
  </si>
  <si>
    <t>30-05-1997</t>
  </si>
  <si>
    <t>António Correia Muxito</t>
  </si>
  <si>
    <t>008376152ME048</t>
  </si>
  <si>
    <t>04-09-1997</t>
  </si>
  <si>
    <t>António Vindel Caianga</t>
  </si>
  <si>
    <t>006478594LA040</t>
  </si>
  <si>
    <t>Armando Kijimbuete Canzela</t>
  </si>
  <si>
    <t>008280869ME048</t>
  </si>
  <si>
    <t>Armando Salvador Cabrés</t>
  </si>
  <si>
    <t>006283517HO040</t>
  </si>
  <si>
    <t>07-01-1994</t>
  </si>
  <si>
    <t>Arnmando Sebastião António Francisco</t>
  </si>
  <si>
    <t>008557973ME043</t>
  </si>
  <si>
    <t>08-08-1996</t>
  </si>
  <si>
    <t>Baião Gaspar Domingos</t>
  </si>
  <si>
    <t>020153069ME050</t>
  </si>
  <si>
    <t>Branco João Pedro</t>
  </si>
  <si>
    <t>008930685ME044</t>
  </si>
  <si>
    <t>29-01-2000</t>
  </si>
  <si>
    <t>Castro Tchacuiza Francisco</t>
  </si>
  <si>
    <t>001865070ME039</t>
  </si>
  <si>
    <t>14-05-1989</t>
  </si>
  <si>
    <t>Cecília Fuxi Marques</t>
  </si>
  <si>
    <t>006161548ME043</t>
  </si>
  <si>
    <t>Celestino Cabitango Quinjinji</t>
  </si>
  <si>
    <t>005893724ME049</t>
  </si>
  <si>
    <t>14-02-1994</t>
  </si>
  <si>
    <t>Damião Pereira Mateus</t>
  </si>
  <si>
    <t>007310659ME049</t>
  </si>
  <si>
    <t>02-02-1998</t>
  </si>
  <si>
    <t>Ditutala Mpangui Afonso Cuma</t>
  </si>
  <si>
    <t>002677778KS036</t>
  </si>
  <si>
    <t>Domingos Gabriel Joaquim José</t>
  </si>
  <si>
    <t>020004727ME054</t>
  </si>
  <si>
    <t>07-06-1997</t>
  </si>
  <si>
    <t>Domingos Gomes Jacinto</t>
  </si>
  <si>
    <t>007395821ME041</t>
  </si>
  <si>
    <t>15-08-2000</t>
  </si>
  <si>
    <t>Domingos João Paulo</t>
  </si>
  <si>
    <t>006279921ME047</t>
  </si>
  <si>
    <t>09-02-1996</t>
  </si>
  <si>
    <t>Domingos Tomás Manuel Ribeiro</t>
  </si>
  <si>
    <t>009213012ME046</t>
  </si>
  <si>
    <t>23-01-2003</t>
  </si>
  <si>
    <t>Emilio João José Domingos</t>
  </si>
  <si>
    <t>002099311ME037</t>
  </si>
  <si>
    <t>17-03-1988</t>
  </si>
  <si>
    <t>Engrácia João  Gonga</t>
  </si>
  <si>
    <t>008068499ME047</t>
  </si>
  <si>
    <t>11-11-2000</t>
  </si>
  <si>
    <t>Ernesto Canica Chacussungama</t>
  </si>
  <si>
    <t>004898025BE042</t>
  </si>
  <si>
    <t>01-09-1994</t>
  </si>
  <si>
    <t>Fernado Domingos Correia Sétimo</t>
  </si>
  <si>
    <t>004964107ME048</t>
  </si>
  <si>
    <t>11-01-1992</t>
  </si>
  <si>
    <t>Fernandes Jacinto da Costa</t>
  </si>
  <si>
    <t>000049719LA180</t>
  </si>
  <si>
    <t>07-04-1978</t>
  </si>
  <si>
    <t>Flávio Martins Filipe Xamixi</t>
  </si>
  <si>
    <t>006973823LA044</t>
  </si>
  <si>
    <t>03-10-1996</t>
  </si>
  <si>
    <t>Fonseca Agostinho Ramos da Silva</t>
  </si>
  <si>
    <t>009952562ME049</t>
  </si>
  <si>
    <t>01-03-2000</t>
  </si>
  <si>
    <t>Fonseca da Cruz Jones</t>
  </si>
  <si>
    <t>008672108LA046</t>
  </si>
  <si>
    <t>03-09-1997</t>
  </si>
  <si>
    <t>Franciscca Micolo Bento</t>
  </si>
  <si>
    <t>003853344ME037</t>
  </si>
  <si>
    <t>31-10-1992</t>
  </si>
  <si>
    <t>Francisco Filipe Agostinho</t>
  </si>
  <si>
    <t>004792654ME045</t>
  </si>
  <si>
    <t>29-08-1992</t>
  </si>
  <si>
    <t>Garcia Daniel de Oliveira</t>
  </si>
  <si>
    <t>006522855ME049</t>
  </si>
  <si>
    <t>04-04-1992</t>
  </si>
  <si>
    <t>Garcia Fragaso Brandão dos Santos</t>
  </si>
  <si>
    <t>006775706ME046</t>
  </si>
  <si>
    <t>24-01-1995</t>
  </si>
  <si>
    <t>Gedequias Adriano Dala</t>
  </si>
  <si>
    <t>006661730ME049</t>
  </si>
  <si>
    <t>13-06-1997</t>
  </si>
  <si>
    <t>Geovânia Ribeiro Dala</t>
  </si>
  <si>
    <t>009201296ME049</t>
  </si>
  <si>
    <t>13-06-2002</t>
  </si>
  <si>
    <t>Gonçalves José Senduca</t>
  </si>
  <si>
    <t>008401093ME045</t>
  </si>
  <si>
    <t>24-02-1998</t>
  </si>
  <si>
    <t>Graça Teles Mateus</t>
  </si>
  <si>
    <t>007310973ME046</t>
  </si>
  <si>
    <t>25-05-1998</t>
  </si>
  <si>
    <t>Helder Kihonda Magikigiki</t>
  </si>
  <si>
    <t>007878311ME046</t>
  </si>
  <si>
    <t>Helmer  Mateus Quiluange</t>
  </si>
  <si>
    <t>008091586ME042</t>
  </si>
  <si>
    <t>23-07-1998</t>
  </si>
  <si>
    <t>Helson Abrantes Augusto Chissanhino</t>
  </si>
  <si>
    <t>009147916ME042</t>
  </si>
  <si>
    <t>19-10-1996</t>
  </si>
  <si>
    <t>Inácio Bernardo Magalhães</t>
  </si>
  <si>
    <t>005057103ME044</t>
  </si>
  <si>
    <t>20-04-1987</t>
  </si>
  <si>
    <t>Inês Cangoma Manuel</t>
  </si>
  <si>
    <t>003599355ME036</t>
  </si>
  <si>
    <t>02-04-1992</t>
  </si>
  <si>
    <t>Isaías Eduardo Zeca</t>
  </si>
  <si>
    <t>005707984ME042</t>
  </si>
  <si>
    <t>29-12-1990</t>
  </si>
  <si>
    <t>Isaías Sili Adelino</t>
  </si>
  <si>
    <t>009278046ME046</t>
  </si>
  <si>
    <t>Isídro Domingos Fernando</t>
  </si>
  <si>
    <t>008598645KS044</t>
  </si>
  <si>
    <t>18-06-1999</t>
  </si>
  <si>
    <t>Izana Santana Inácio</t>
  </si>
  <si>
    <t>020914348ME056</t>
  </si>
  <si>
    <t>Januário Lopes Quissanga</t>
  </si>
  <si>
    <t>005783667ME046</t>
  </si>
  <si>
    <t>04-01-1992</t>
  </si>
  <si>
    <t>João Alexandre Mendonça Massoxi</t>
  </si>
  <si>
    <t>003281775ME037</t>
  </si>
  <si>
    <t>06-12-1989</t>
  </si>
  <si>
    <t>João André Carlos</t>
  </si>
  <si>
    <t>006680517ME042</t>
  </si>
  <si>
    <t>João de Oliveira Amor</t>
  </si>
  <si>
    <t>007328727LA041</t>
  </si>
  <si>
    <t>07-05-2001</t>
  </si>
  <si>
    <t>João Elias Muxibo Domingos</t>
  </si>
  <si>
    <t>003554595ME030</t>
  </si>
  <si>
    <t>13-04-1990</t>
  </si>
  <si>
    <t>João Filipe Luciano</t>
  </si>
  <si>
    <t>003166413ME038</t>
  </si>
  <si>
    <t>15-01-1992</t>
  </si>
  <si>
    <t>João MiguelQuinjila</t>
  </si>
  <si>
    <t>009881079ME048</t>
  </si>
  <si>
    <t>25-05-2000</t>
  </si>
  <si>
    <t>João Sebastião Francisco</t>
  </si>
  <si>
    <t>005303190ME046</t>
  </si>
  <si>
    <t>16-01-1996</t>
  </si>
  <si>
    <t>Joaquim António Gaspar</t>
  </si>
  <si>
    <t>005410137ME040</t>
  </si>
  <si>
    <t>23-03-1993</t>
  </si>
  <si>
    <t>Joaquim Dala Hulo Puingui</t>
  </si>
  <si>
    <t>008117427ME048</t>
  </si>
  <si>
    <t>30-09-1997</t>
  </si>
  <si>
    <t>Joaquim Tati Gouveia</t>
  </si>
  <si>
    <t>002932821ME030</t>
  </si>
  <si>
    <t>07-05-1989</t>
  </si>
  <si>
    <t>Jordão Muanha Nhanga</t>
  </si>
  <si>
    <t>009039313ME048</t>
  </si>
  <si>
    <t>28-06-2002</t>
  </si>
  <si>
    <t>José António Dala de Oliveira</t>
  </si>
  <si>
    <t>006953110LA048</t>
  </si>
  <si>
    <t>25-03-1998</t>
  </si>
  <si>
    <t>José Caterça Luamba</t>
  </si>
  <si>
    <t>006162740ME045</t>
  </si>
  <si>
    <t>05-03-1993</t>
  </si>
  <si>
    <t>José Domingos Antunes Zongo</t>
  </si>
  <si>
    <t>003533106ME037</t>
  </si>
  <si>
    <t>07-09-1991</t>
  </si>
  <si>
    <t>José Fernando Morais</t>
  </si>
  <si>
    <t>002561117LA030</t>
  </si>
  <si>
    <t>13-08-1988</t>
  </si>
  <si>
    <t>Josué Edmar da Costa Maximiliano</t>
  </si>
  <si>
    <t>004630738ME044</t>
  </si>
  <si>
    <t>18-03-1992</t>
  </si>
  <si>
    <t>Juliana Mahinda Mussungo</t>
  </si>
  <si>
    <t>007068840ME043</t>
  </si>
  <si>
    <t>Juliano António Baptista</t>
  </si>
  <si>
    <t>003618388LA037</t>
  </si>
  <si>
    <t>18-04-1994</t>
  </si>
  <si>
    <t>Lourenço Mateus Joaquim José Sebastião</t>
  </si>
  <si>
    <t>009546687ME048</t>
  </si>
  <si>
    <t>05-09-1997</t>
  </si>
  <si>
    <t>Luis Clemente</t>
  </si>
  <si>
    <t>006305849MO041</t>
  </si>
  <si>
    <t>28-02-1995</t>
  </si>
  <si>
    <t>Luisa Mateus Hebo Yango</t>
  </si>
  <si>
    <t>006208213ME047</t>
  </si>
  <si>
    <t>Lukuikilo Baptista Muhilo</t>
  </si>
  <si>
    <t>007476845ME049</t>
  </si>
  <si>
    <t>Magalhães Fernando Duarte Quissabato</t>
  </si>
  <si>
    <t>008088535ME044</t>
  </si>
  <si>
    <t>Manuel Catraio José</t>
  </si>
  <si>
    <t>004801520ME049</t>
  </si>
  <si>
    <t>Manuel de Sousa Gomes</t>
  </si>
  <si>
    <t>0080912540L042</t>
  </si>
  <si>
    <t>03-04-1998</t>
  </si>
  <si>
    <t>Manuel Domingos Paulo</t>
  </si>
  <si>
    <t>007065223ME042</t>
  </si>
  <si>
    <t>11-11-1992</t>
  </si>
  <si>
    <t>Manuel Guiri Bravo</t>
  </si>
  <si>
    <t>006187478ME040</t>
  </si>
  <si>
    <t>14-05-1998</t>
  </si>
  <si>
    <t>Manuel Mauricio Gonga Quizenga</t>
  </si>
  <si>
    <t>007149053ME044</t>
  </si>
  <si>
    <t>04-03-1995</t>
  </si>
  <si>
    <t>Márcia Afonso Bernardo Miguel</t>
  </si>
  <si>
    <t>008103155LA042</t>
  </si>
  <si>
    <t>11-09-1999</t>
  </si>
  <si>
    <t>Marcos Alito Fernando dos Santos</t>
  </si>
  <si>
    <t>005399339ME048</t>
  </si>
  <si>
    <t>Mário José Quinhunga Miguel</t>
  </si>
  <si>
    <t>003281829ME034</t>
  </si>
  <si>
    <t>20-03-1991</t>
  </si>
  <si>
    <t>Marivalda Vlasak De Castro André</t>
  </si>
  <si>
    <t>008823518ME041</t>
  </si>
  <si>
    <t>02-12-2002</t>
  </si>
  <si>
    <t>Martinho Luis Chinhangala Chilongafeca</t>
  </si>
  <si>
    <t>005487013ME042</t>
  </si>
  <si>
    <t>06-05-1994</t>
  </si>
  <si>
    <t>Mascarenha Isaac António José</t>
  </si>
  <si>
    <t>004629160LN047</t>
  </si>
  <si>
    <t>22-01-1998</t>
  </si>
  <si>
    <t>Mateus Francisco Bento</t>
  </si>
  <si>
    <t>005859874LA046</t>
  </si>
  <si>
    <t>10-08-2001</t>
  </si>
  <si>
    <t>Miguel M. Fina</t>
  </si>
  <si>
    <t>009211620ME046</t>
  </si>
  <si>
    <t>Narciso Fernandes da Silva</t>
  </si>
  <si>
    <t>006003499LA043</t>
  </si>
  <si>
    <t>08-05-1999</t>
  </si>
  <si>
    <t>Osvaldo Adão Domingos Guengues</t>
  </si>
  <si>
    <t>007875527ME048</t>
  </si>
  <si>
    <t>10-12-1997</t>
  </si>
  <si>
    <t>Paciencia de Oliveira Gonga Dala</t>
  </si>
  <si>
    <t>008212983ME047</t>
  </si>
  <si>
    <t>16-08-1997</t>
  </si>
  <si>
    <t>Paula Zua Andrade</t>
  </si>
  <si>
    <t>008298807ME046</t>
  </si>
  <si>
    <t>Paulino Chindumba Matias</t>
  </si>
  <si>
    <t>006995661ME042</t>
  </si>
  <si>
    <t>04-12-1995</t>
  </si>
  <si>
    <t>Paulo das Neves Canda</t>
  </si>
  <si>
    <t>008526329ME042</t>
  </si>
  <si>
    <t>Pedro Agostinho Nende</t>
  </si>
  <si>
    <t>009373092ME048</t>
  </si>
  <si>
    <t>17-07-1999</t>
  </si>
  <si>
    <t>Rodrigues Tomás Saumbo</t>
  </si>
  <si>
    <t>002091925LN039</t>
  </si>
  <si>
    <t>04-01-1989</t>
  </si>
  <si>
    <t>Sabino Fernando Sauango</t>
  </si>
  <si>
    <t>006155788ME048</t>
  </si>
  <si>
    <t>15-11-1996</t>
  </si>
  <si>
    <t>Serrote Domingos Quicuambi Albino</t>
  </si>
  <si>
    <t>005841423ME046</t>
  </si>
  <si>
    <t>14-07-1996</t>
  </si>
  <si>
    <t>Silvia Ferreira Fonseca Cabeto</t>
  </si>
  <si>
    <t>006178289ME046</t>
  </si>
  <si>
    <t>Silviany José da Costa</t>
  </si>
  <si>
    <t>008625731LA040</t>
  </si>
  <si>
    <t>05-10-1997</t>
  </si>
  <si>
    <t>Simão António Pedro</t>
  </si>
  <si>
    <t>007577842ME046</t>
  </si>
  <si>
    <t>05-09-1948</t>
  </si>
  <si>
    <t>Suzana Moisés José Magalhães</t>
  </si>
  <si>
    <t>002076234ME039</t>
  </si>
  <si>
    <t>15-08-1987</t>
  </si>
  <si>
    <t>Suzano Francisco Garcia</t>
  </si>
  <si>
    <t>009893251ME045</t>
  </si>
  <si>
    <t>28-09-2003</t>
  </si>
  <si>
    <t>Tânia Martins Bartolomeu Simões</t>
  </si>
  <si>
    <t>009279229ME045</t>
  </si>
  <si>
    <t>Ventura Francisco da Silva Manuel</t>
  </si>
  <si>
    <t>008126083ME045</t>
  </si>
  <si>
    <t>19-11-1995</t>
  </si>
  <si>
    <t>Viana António Pedro</t>
  </si>
  <si>
    <t>003944136ME036</t>
  </si>
  <si>
    <t>01-03-1991</t>
  </si>
  <si>
    <t>Vicente Domingos Damião da Silva</t>
  </si>
  <si>
    <t>005792961KN040</t>
  </si>
  <si>
    <t>08-12-1994</t>
  </si>
  <si>
    <t>Virgilio Fernandes Zuzo</t>
  </si>
  <si>
    <t>008585799ME044</t>
  </si>
  <si>
    <t>Construção Civil</t>
  </si>
  <si>
    <t>Curso de Informática</t>
  </si>
  <si>
    <t>Anselmo Cununa Vunge Jungo</t>
  </si>
  <si>
    <t>008287754ME041</t>
  </si>
  <si>
    <t>09-08-2003</t>
  </si>
  <si>
    <t>António da Costa Micanda</t>
  </si>
  <si>
    <t>009065440ME043</t>
  </si>
  <si>
    <t>António Miguel António</t>
  </si>
  <si>
    <t>007805512ME046</t>
  </si>
  <si>
    <t>08-09-1995</t>
  </si>
  <si>
    <t>António Quissola Suquina</t>
  </si>
  <si>
    <t>002680120ME037</t>
  </si>
  <si>
    <t>20-10-1988</t>
  </si>
  <si>
    <t>Cleofas Francisco Paulo Mendes</t>
  </si>
  <si>
    <t>0095538790M049</t>
  </si>
  <si>
    <t>17-11-2004</t>
  </si>
  <si>
    <t>Dadilson António Caxito Malanga</t>
  </si>
  <si>
    <t>003904440ME031</t>
  </si>
  <si>
    <t>17-05-1995</t>
  </si>
  <si>
    <t>Dário Manuel Hebo Gonga</t>
  </si>
  <si>
    <t>009679690ME046</t>
  </si>
  <si>
    <t>01-02-2001</t>
  </si>
  <si>
    <t>Edivaldo Bernardo Dias dos Santos</t>
  </si>
  <si>
    <t>008711350ME046</t>
  </si>
  <si>
    <t>30-04-2000</t>
  </si>
  <si>
    <t>Erica Domingas Jutalo Zua</t>
  </si>
  <si>
    <t>005783313LA043</t>
  </si>
  <si>
    <t>22-03-1994</t>
  </si>
  <si>
    <t>Erikson Antónion Augusto Mateus</t>
  </si>
  <si>
    <t>009805739ME047</t>
  </si>
  <si>
    <t>25-06-2002</t>
  </si>
  <si>
    <t>Guilherme Nalongue Quintas</t>
  </si>
  <si>
    <t>005251141ME048</t>
  </si>
  <si>
    <t>15-03-1994</t>
  </si>
  <si>
    <t>Herlander da Graça António Issenguele</t>
  </si>
  <si>
    <t>004727864ME048</t>
  </si>
  <si>
    <t>05-12-1988</t>
  </si>
  <si>
    <t>Inácio Pedro Silvério</t>
  </si>
  <si>
    <t>003564744ME030</t>
  </si>
  <si>
    <t>01-04-1993</t>
  </si>
  <si>
    <t>Isaac Quinta Caulo José Manuel</t>
  </si>
  <si>
    <t>001820668LN033</t>
  </si>
  <si>
    <t>07-12-1982</t>
  </si>
  <si>
    <t>Isânio Vidal Morais</t>
  </si>
  <si>
    <t>008462315ME044</t>
  </si>
  <si>
    <t>Ivanildo Paixão Domingos Massango</t>
  </si>
  <si>
    <t>009875404ME042</t>
  </si>
  <si>
    <t>18-04-2003</t>
  </si>
  <si>
    <t>Ivanilson Josil Pintal</t>
  </si>
  <si>
    <t>003783447BA032</t>
  </si>
  <si>
    <t>25-08-1994</t>
  </si>
  <si>
    <t>Jesse Jacques Musangu</t>
  </si>
  <si>
    <t>010159422ME043</t>
  </si>
  <si>
    <t>10-05-2001</t>
  </si>
  <si>
    <t>Jorge Pársony Mánica Bolongongo</t>
  </si>
  <si>
    <t>000330342KS032</t>
  </si>
  <si>
    <t>23-09-1980</t>
  </si>
  <si>
    <t>Jorge Ricardo Cassumina Contite</t>
  </si>
  <si>
    <t>009490597ME042</t>
  </si>
  <si>
    <t>01-03-2002</t>
  </si>
  <si>
    <t>José Jaime Kahuto</t>
  </si>
  <si>
    <t>008019151ME041</t>
  </si>
  <si>
    <t>13-05-2001</t>
  </si>
  <si>
    <t>Julião Pedro Agostinho</t>
  </si>
  <si>
    <t>002078094ME033</t>
  </si>
  <si>
    <t>11-11-1981</t>
  </si>
  <si>
    <t>Kandi Leonardo Luciano</t>
  </si>
  <si>
    <t>003145144ME032</t>
  </si>
  <si>
    <t>09-09-1986</t>
  </si>
  <si>
    <t>Laura Graça Muanha Cassanje</t>
  </si>
  <si>
    <t>007904521ME049</t>
  </si>
  <si>
    <t>14-06-2002</t>
  </si>
  <si>
    <t>Ludmira Cacuata Cambanda</t>
  </si>
  <si>
    <t>008110563LN047</t>
  </si>
  <si>
    <t>Malamba Jacinto Miguel Gonga</t>
  </si>
  <si>
    <t>009294833ME049</t>
  </si>
  <si>
    <t>29-09-1999</t>
  </si>
  <si>
    <t>Manuel Moises Domingos Francisco</t>
  </si>
  <si>
    <t>000294784ME034</t>
  </si>
  <si>
    <t>13-02-1986</t>
  </si>
  <si>
    <t>Maria Noela claudio</t>
  </si>
  <si>
    <t>006675750ME044</t>
  </si>
  <si>
    <t>24-12-1999</t>
  </si>
  <si>
    <t>Meldes Garcia de Almeida</t>
  </si>
  <si>
    <t>003377294ME030</t>
  </si>
  <si>
    <t>31-08-1990</t>
  </si>
  <si>
    <t>Melk Carvalho da Costa Braga</t>
  </si>
  <si>
    <t>020471887ME056</t>
  </si>
  <si>
    <t>Miguel Domingos Cristovão</t>
  </si>
  <si>
    <t>006270439ME046</t>
  </si>
  <si>
    <t>12-02-1995</t>
  </si>
  <si>
    <t>Miguel Julio Quimbondo Junta</t>
  </si>
  <si>
    <t>008084173ME042</t>
  </si>
  <si>
    <t>Moisés Mateus F. Malanga</t>
  </si>
  <si>
    <t>007124800ME045</t>
  </si>
  <si>
    <t>Paulo Bernardo Bumba Gouveia</t>
  </si>
  <si>
    <t>008269265ME047</t>
  </si>
  <si>
    <t>29-05-1997</t>
  </si>
  <si>
    <t>Pedro António Bungo</t>
  </si>
  <si>
    <t>006290006ME045</t>
  </si>
  <si>
    <t>19-04-1991</t>
  </si>
  <si>
    <t>Pedro António da Costa Jungo</t>
  </si>
  <si>
    <t>006239917ME041</t>
  </si>
  <si>
    <t>Quintinho Manuel Gonga</t>
  </si>
  <si>
    <t>004947146ME047</t>
  </si>
  <si>
    <t>20-09-1979</t>
  </si>
  <si>
    <t>Rosa Joaquim Wica</t>
  </si>
  <si>
    <t>006217173UE047</t>
  </si>
  <si>
    <t>12-03-1992</t>
  </si>
  <si>
    <t>Santos João Mateus Júnior</t>
  </si>
  <si>
    <t>004735219ME042</t>
  </si>
  <si>
    <t>30-10-1992</t>
  </si>
  <si>
    <t>Sebastião José Kambinda Tyikualo</t>
  </si>
  <si>
    <t>008965787HA044</t>
  </si>
  <si>
    <t>Victor Domingos Augusto</t>
  </si>
  <si>
    <t>009224849UE042</t>
  </si>
  <si>
    <t>22-12-2003</t>
  </si>
  <si>
    <t>Zeferino Diogo José Sebastião</t>
  </si>
  <si>
    <t>002979196ME036</t>
  </si>
  <si>
    <t>17-09-1986</t>
  </si>
  <si>
    <t>Engenharia de Construição Civil</t>
  </si>
  <si>
    <t xml:space="preserve">Energia e Instalações </t>
  </si>
  <si>
    <t>Perfuração e Produção</t>
  </si>
  <si>
    <t>Adão Dala Cafussa</t>
  </si>
  <si>
    <t>003544997ME039</t>
  </si>
  <si>
    <t>12-02-1991</t>
  </si>
  <si>
    <t>Adaylton Vladimir Baptista Raúl</t>
  </si>
  <si>
    <t>003048507KS035</t>
  </si>
  <si>
    <t>Adilson João Domingos Bequessa</t>
  </si>
  <si>
    <t>010187429ME047</t>
  </si>
  <si>
    <t>11-11-2004</t>
  </si>
  <si>
    <t>Adilson Pedro António Manuel</t>
  </si>
  <si>
    <t>008172845ME042</t>
  </si>
  <si>
    <t>05-02-2000</t>
  </si>
  <si>
    <t>Adilson Rosário Diogo Manuel</t>
  </si>
  <si>
    <t>020560515ME058</t>
  </si>
  <si>
    <t>30-09-2002</t>
  </si>
  <si>
    <t>Alfredo de Jesus Fernandes Campos</t>
  </si>
  <si>
    <t>002260716ME035</t>
  </si>
  <si>
    <t>18-04-1985</t>
  </si>
  <si>
    <t>António Fernando Nicolau</t>
  </si>
  <si>
    <t>006078004ME043</t>
  </si>
  <si>
    <t>20-05-1994</t>
  </si>
  <si>
    <t>Benivaldo Mendes Rogério Pinto</t>
  </si>
  <si>
    <t>008953786ME040</t>
  </si>
  <si>
    <t>15-11-2003</t>
  </si>
  <si>
    <t>Bernardo Figueira Fernando Manuel</t>
  </si>
  <si>
    <t>003504183ME039</t>
  </si>
  <si>
    <t>26-03-1992</t>
  </si>
  <si>
    <t>Cintio Gaspar Sebastião Agostinho</t>
  </si>
  <si>
    <t>008194726ME044</t>
  </si>
  <si>
    <t>Domilde Pedro Vunge</t>
  </si>
  <si>
    <t>007229326ME046</t>
  </si>
  <si>
    <t>23-03-2004</t>
  </si>
  <si>
    <t>Domingos Daniel Massunga</t>
  </si>
  <si>
    <t>005871569LA048</t>
  </si>
  <si>
    <t>09-09-1995</t>
  </si>
  <si>
    <t>Domingos Sebastião Manuel António</t>
  </si>
  <si>
    <t>008191660ME041</t>
  </si>
  <si>
    <t>16-01-2000</t>
  </si>
  <si>
    <t>Evaristo João Francisco</t>
  </si>
  <si>
    <t>006803975ME048</t>
  </si>
  <si>
    <t>05-05-1997</t>
  </si>
  <si>
    <t>Feliciano Campos Samaquenha</t>
  </si>
  <si>
    <t>003481598ME030</t>
  </si>
  <si>
    <t>01-03-1990</t>
  </si>
  <si>
    <t>Felisberto João Manuel Filipe</t>
  </si>
  <si>
    <t>020877557ME059</t>
  </si>
  <si>
    <t>Figueira Alberto Zua Fonseca</t>
  </si>
  <si>
    <t>009285718ME046</t>
  </si>
  <si>
    <t>11-12-2002</t>
  </si>
  <si>
    <t>Filipe Jango José</t>
  </si>
  <si>
    <t>005685162ME048</t>
  </si>
  <si>
    <t>26-10-1993</t>
  </si>
  <si>
    <t>Francisco Armindo Neto</t>
  </si>
  <si>
    <t>007869484ME045</t>
  </si>
  <si>
    <t>07-09-1997</t>
  </si>
  <si>
    <t>Gaspar António Manuel Sebastião</t>
  </si>
  <si>
    <t>005873915ME044</t>
  </si>
  <si>
    <t>12-05-1994</t>
  </si>
  <si>
    <t>Guilherme José Ferrão Cassua</t>
  </si>
  <si>
    <t>009772358ME045</t>
  </si>
  <si>
    <t>16-01-2003</t>
  </si>
  <si>
    <t>Isaac Dange Hebo</t>
  </si>
  <si>
    <t>001649890ME031</t>
  </si>
  <si>
    <t>João Bernardo Manuel dos Santos</t>
  </si>
  <si>
    <t>007280904ME042</t>
  </si>
  <si>
    <t>01-12-1996</t>
  </si>
  <si>
    <t>Job António Simão  Malúa</t>
  </si>
  <si>
    <t>007840838LA035</t>
  </si>
  <si>
    <t>02-05-2004</t>
  </si>
  <si>
    <t>José António Dias</t>
  </si>
  <si>
    <t>006545306LA047</t>
  </si>
  <si>
    <t>Luis Domingos António</t>
  </si>
  <si>
    <t>003432136ME033</t>
  </si>
  <si>
    <t>04-06-1979</t>
  </si>
  <si>
    <t>Luís Mapaxi Lopes João</t>
  </si>
  <si>
    <t>007227919UE047</t>
  </si>
  <si>
    <t>Luvunga Domingos Morais Cunga</t>
  </si>
  <si>
    <t>021241090ME057</t>
  </si>
  <si>
    <t>07-12-2003</t>
  </si>
  <si>
    <t>Manuel Oliveira da Conceiçao Faustino</t>
  </si>
  <si>
    <t>008871746ME048</t>
  </si>
  <si>
    <t>17-04-1997</t>
  </si>
  <si>
    <t>Marinela Malanga Domingos</t>
  </si>
  <si>
    <t>009866820ME043</t>
  </si>
  <si>
    <t>26-01-2003</t>
  </si>
  <si>
    <t>Marta Morais Domingos</t>
  </si>
  <si>
    <t>008562857ME045</t>
  </si>
  <si>
    <t>Marta Pambo Mabiala</t>
  </si>
  <si>
    <t>008596717CA045</t>
  </si>
  <si>
    <t>07-05-2000</t>
  </si>
  <si>
    <t>Máuro Paulo Manuel</t>
  </si>
  <si>
    <t>006341258LA048</t>
  </si>
  <si>
    <t>21-12-1997</t>
  </si>
  <si>
    <t>Nelito Manuel Vieira Gomes</t>
  </si>
  <si>
    <t>007952305ME040</t>
  </si>
  <si>
    <t>07-03-1999</t>
  </si>
  <si>
    <t>Nilton Prata  Baptista</t>
  </si>
  <si>
    <t>020184511ME056</t>
  </si>
  <si>
    <t>17-03-1999</t>
  </si>
  <si>
    <t>Nzuzi Miguel Matanu</t>
  </si>
  <si>
    <t>008088919LA046</t>
  </si>
  <si>
    <t>Osvaldo Canda Dala</t>
  </si>
  <si>
    <t>006123250LA046</t>
  </si>
  <si>
    <t>22-04-1996</t>
  </si>
  <si>
    <t>Paulino João Tunguno</t>
  </si>
  <si>
    <t>002138115ME037</t>
  </si>
  <si>
    <t>15-02-1988</t>
  </si>
  <si>
    <t>Pedro Epanga Cabanga</t>
  </si>
  <si>
    <t>003013413ME035</t>
  </si>
  <si>
    <t>Robertino Chipoia Tchinongue</t>
  </si>
  <si>
    <t>000304264LA036</t>
  </si>
  <si>
    <t>12-11-1987</t>
  </si>
  <si>
    <t>Rui Joaquim  Manuel</t>
  </si>
  <si>
    <t>001470812LA034</t>
  </si>
  <si>
    <t>21-08-1983</t>
  </si>
  <si>
    <t>Salvador Da Rosa Alberto</t>
  </si>
  <si>
    <t>006731140ME044</t>
  </si>
  <si>
    <t>04-11-1997</t>
  </si>
  <si>
    <t>Samuel Camba Munengue António</t>
  </si>
  <si>
    <t>007310937LS042</t>
  </si>
  <si>
    <t>11-09-1998</t>
  </si>
  <si>
    <t>Vladimiro Diodo Sebastião</t>
  </si>
  <si>
    <t>003598460ME032</t>
  </si>
  <si>
    <t>20-05-1981</t>
  </si>
  <si>
    <t>Zefirino Diogo António Paulo</t>
  </si>
  <si>
    <t>009134735KN042</t>
  </si>
  <si>
    <t>Engenharia Electrotécnica</t>
  </si>
  <si>
    <t>Engenharia Mecânica</t>
  </si>
  <si>
    <t xml:space="preserve">Técnico de Máquinas E </t>
  </si>
  <si>
    <t xml:space="preserve">Electronica Industrial E </t>
  </si>
  <si>
    <t>Ciências Exatas</t>
  </si>
  <si>
    <t>Adelino André João Canvula</t>
  </si>
  <si>
    <t>007742877ME044</t>
  </si>
  <si>
    <t>Alexandre Joaquim João</t>
  </si>
  <si>
    <t>001836678ME034</t>
  </si>
  <si>
    <t>02-07-1989</t>
  </si>
  <si>
    <t>Almeida António Figueira Avelino</t>
  </si>
  <si>
    <t>009824224ME041</t>
  </si>
  <si>
    <t>03-04-2001</t>
  </si>
  <si>
    <t>André Tomás Pongo</t>
  </si>
  <si>
    <t>007941773ME045</t>
  </si>
  <si>
    <t>António Isaac Noé Paposseco</t>
  </si>
  <si>
    <t>008091890ME047</t>
  </si>
  <si>
    <t>16-11-2000</t>
  </si>
  <si>
    <t>Aristote Sansão Oliveira</t>
  </si>
  <si>
    <t>007389843LN048</t>
  </si>
  <si>
    <t>04-07-2005</t>
  </si>
  <si>
    <t>Armando Massango Kilangueco</t>
  </si>
  <si>
    <t>006473481ME042</t>
  </si>
  <si>
    <t>27-11-1992</t>
  </si>
  <si>
    <t>Bela Jeremias Agostinho</t>
  </si>
  <si>
    <t>007791567LS044</t>
  </si>
  <si>
    <t>26-06-2003</t>
  </si>
  <si>
    <t>Borges Quicas Chipi</t>
  </si>
  <si>
    <t>006240680LN048</t>
  </si>
  <si>
    <t>César Pedro Fiquuissa Dala</t>
  </si>
  <si>
    <t>004981910LA045</t>
  </si>
  <si>
    <t>05-10-1991</t>
  </si>
  <si>
    <t>Danilson Luhaco Pedro Bernardo</t>
  </si>
  <si>
    <t>007344919HA041</t>
  </si>
  <si>
    <t>18-09-2000</t>
  </si>
  <si>
    <t>Dinis Domingos Buaca</t>
  </si>
  <si>
    <t>005237874ME042</t>
  </si>
  <si>
    <t>04-05-1980</t>
  </si>
  <si>
    <t>Domingos Bongo Longo</t>
  </si>
  <si>
    <t>003673627UE033</t>
  </si>
  <si>
    <t>06-07-1979</t>
  </si>
  <si>
    <t>Domingos Paulino Muhongo</t>
  </si>
  <si>
    <t>007003738ME046</t>
  </si>
  <si>
    <t>07-07-1995</t>
  </si>
  <si>
    <t>Ganga Germano Mateus</t>
  </si>
  <si>
    <t>001959962ME059</t>
  </si>
  <si>
    <t>01-07-2001</t>
  </si>
  <si>
    <t>Horácio Ngonga Martins Waite</t>
  </si>
  <si>
    <t>008679912ME044</t>
  </si>
  <si>
    <t>13-12-2001</t>
  </si>
  <si>
    <t>José Quica Hebo</t>
  </si>
  <si>
    <t>020069710ME055</t>
  </si>
  <si>
    <t>Judce  António João Jacinto</t>
  </si>
  <si>
    <t>004671372ME048</t>
  </si>
  <si>
    <t>23-12-1986</t>
  </si>
  <si>
    <t xml:space="preserve">Leonor da  Ressurreição Fernanades dos </t>
  </si>
  <si>
    <t>009087446ME047</t>
  </si>
  <si>
    <t>11-09-1994</t>
  </si>
  <si>
    <t>Luis Fernando João Manuel Pedro</t>
  </si>
  <si>
    <t>009979686ME048</t>
  </si>
  <si>
    <t>15-12-2000</t>
  </si>
  <si>
    <t>Marcos Ezequiel Albano Bomba</t>
  </si>
  <si>
    <t>008138228LN047</t>
  </si>
  <si>
    <t>06-11-2003</t>
  </si>
  <si>
    <t>Mário Francisco Manuel Mulaza</t>
  </si>
  <si>
    <t>009260765ME043</t>
  </si>
  <si>
    <t>10-09-2001</t>
  </si>
  <si>
    <t>Messias Tomé Armando</t>
  </si>
  <si>
    <t>000029019ME017</t>
  </si>
  <si>
    <t>13-08-1973</t>
  </si>
  <si>
    <t>Miguel Maurício Canga</t>
  </si>
  <si>
    <t>020948478ME056</t>
  </si>
  <si>
    <t>Miguel Simão Paulo</t>
  </si>
  <si>
    <t>003852803ME039</t>
  </si>
  <si>
    <t>26-09-1991</t>
  </si>
  <si>
    <t>Milton Bundo Congo</t>
  </si>
  <si>
    <t>005378229LA049</t>
  </si>
  <si>
    <t>14-06-1993</t>
  </si>
  <si>
    <t>Milton Gabriel Francisco</t>
  </si>
  <si>
    <t>006739274LN049</t>
  </si>
  <si>
    <t>Moisés Inglês Kudica</t>
  </si>
  <si>
    <t>009799168ME049</t>
  </si>
  <si>
    <t>10-05-2003</t>
  </si>
  <si>
    <t>Octávio Sacapuri da Silva</t>
  </si>
  <si>
    <t>020008883LA051</t>
  </si>
  <si>
    <t>Osvaldo Fuxi Gaspar</t>
  </si>
  <si>
    <t>001642577LA037</t>
  </si>
  <si>
    <t>Panda Eduardo Miguel Candido</t>
  </si>
  <si>
    <t>007597595ME040</t>
  </si>
  <si>
    <t>25-06-1996</t>
  </si>
  <si>
    <t>Rodma Erineu da Costa Henriques</t>
  </si>
  <si>
    <t>009654273ME043</t>
  </si>
  <si>
    <t>Rosário André Sebastião</t>
  </si>
  <si>
    <t>009064109LA041</t>
  </si>
  <si>
    <t>15-01-1998</t>
  </si>
  <si>
    <t>Tiago João Justo</t>
  </si>
  <si>
    <t>009848933ME049</t>
  </si>
  <si>
    <t>21-10-2000</t>
  </si>
  <si>
    <t>Vieira Graça Serrote Ngola</t>
  </si>
  <si>
    <t>008101752LN049</t>
  </si>
  <si>
    <t>06-02-2004</t>
  </si>
  <si>
    <t>Xavier Quinjango Muondo</t>
  </si>
  <si>
    <t>004976686ME041</t>
  </si>
  <si>
    <t>26-10-1990</t>
  </si>
  <si>
    <t>Zacarias Francisco António</t>
  </si>
  <si>
    <t>020443480HA050</t>
  </si>
  <si>
    <t>11-11-2003</t>
  </si>
  <si>
    <t>Santos Zua Pereira</t>
  </si>
  <si>
    <t>004756580ME040</t>
  </si>
  <si>
    <t>02-04-1985</t>
  </si>
  <si>
    <t>Simão Domingos den Sousa Cambunde</t>
  </si>
  <si>
    <t>008829290ME044</t>
  </si>
  <si>
    <t>14-08-1999</t>
  </si>
  <si>
    <t>Ana Maria Manuel da Silva</t>
  </si>
  <si>
    <t>009926525ME045</t>
  </si>
  <si>
    <t>17-06-2003</t>
  </si>
  <si>
    <t>Gelson Santarém Samuel Alberto</t>
  </si>
  <si>
    <t>006672642ME049</t>
  </si>
  <si>
    <t>Isabel José Neto</t>
  </si>
  <si>
    <t>006844307LA042</t>
  </si>
  <si>
    <t>17-10-2000</t>
  </si>
  <si>
    <t>Júlia João Manuel. De O. Quinemuna</t>
  </si>
  <si>
    <t>006075074LN045</t>
  </si>
  <si>
    <t>02-03-1997</t>
  </si>
  <si>
    <t>Lucrécia Domingos Maiato</t>
  </si>
  <si>
    <t>001868049ME034</t>
  </si>
  <si>
    <t>22-11-1979</t>
  </si>
  <si>
    <t>Acácio Domingos Quicassa</t>
  </si>
  <si>
    <t>009509813ME048</t>
  </si>
  <si>
    <t>23-08-1998</t>
  </si>
  <si>
    <t>Adolfo Bernardo Francisco</t>
  </si>
  <si>
    <t>002849777ME030</t>
  </si>
  <si>
    <t>11-11-1987</t>
  </si>
  <si>
    <t>Afonso Samuel Narciso</t>
  </si>
  <si>
    <t>003505288UE031</t>
  </si>
  <si>
    <t>28-09-1987</t>
  </si>
  <si>
    <t>Albano Francisco Arsénio Manuel</t>
  </si>
  <si>
    <t>002760511ME034</t>
  </si>
  <si>
    <t>11-12-1988</t>
  </si>
  <si>
    <t>Aldair dos Santos Gomes Pinto</t>
  </si>
  <si>
    <t>007330375ME040</t>
  </si>
  <si>
    <t>01-06-1999</t>
  </si>
  <si>
    <t>Ana Nvunda Albano Oéca</t>
  </si>
  <si>
    <t>024542403BA057</t>
  </si>
  <si>
    <t>21-09-1999</t>
  </si>
  <si>
    <t>Angelo João Luanda Costa</t>
  </si>
  <si>
    <t>001978116ME039</t>
  </si>
  <si>
    <t>30-06-1989</t>
  </si>
  <si>
    <t>Antónia Carlos Luis</t>
  </si>
  <si>
    <t>009849352ME048</t>
  </si>
  <si>
    <t>25-10-2003</t>
  </si>
  <si>
    <t>Antónica Ditoso José</t>
  </si>
  <si>
    <t>003254566BO037</t>
  </si>
  <si>
    <t>06-09-1986</t>
  </si>
  <si>
    <t>António Mena Tchinvula</t>
  </si>
  <si>
    <t>003100279ME036</t>
  </si>
  <si>
    <t>15-03-1984</t>
  </si>
  <si>
    <t>Antonio Sebastiao  Paciencia Lopes</t>
  </si>
  <si>
    <t>022464462UE056</t>
  </si>
  <si>
    <t>16-01-2005</t>
  </si>
  <si>
    <t>António Vieira Sermão Fernando</t>
  </si>
  <si>
    <t>002978818ME039</t>
  </si>
  <si>
    <t>20-05-1988</t>
  </si>
  <si>
    <t>Armando Paulo Tomé</t>
  </si>
  <si>
    <t>000094299LA014</t>
  </si>
  <si>
    <t>10-03-1977</t>
  </si>
  <si>
    <t>Armando Raimundo Cuhondala</t>
  </si>
  <si>
    <t>000085529ME028</t>
  </si>
  <si>
    <t>29-08-1977</t>
  </si>
  <si>
    <t>Armindo dos Santos Gomes Pinto</t>
  </si>
  <si>
    <t>008200874ME040</t>
  </si>
  <si>
    <t>05-07-2001</t>
  </si>
  <si>
    <t>Artur Cabombo Poeira</t>
  </si>
  <si>
    <t>023090350ME051</t>
  </si>
  <si>
    <t>Augusto Alberto Ngunza</t>
  </si>
  <si>
    <t>001775458LN034</t>
  </si>
  <si>
    <t>11-06-1974</t>
  </si>
  <si>
    <t>Bartolomeu António Mauango</t>
  </si>
  <si>
    <t>005789694LN043</t>
  </si>
  <si>
    <t>Brito Gaspar Simão António</t>
  </si>
  <si>
    <t>007721684ME043</t>
  </si>
  <si>
    <t>27-12-2002</t>
  </si>
  <si>
    <t>Bruno António Jozia da Costa</t>
  </si>
  <si>
    <t>008691954LS042</t>
  </si>
  <si>
    <t>05-10-2001</t>
  </si>
  <si>
    <t>Carlos João Morais Sampaio</t>
  </si>
  <si>
    <t>000342215LA039</t>
  </si>
  <si>
    <t>06-10-1989</t>
  </si>
  <si>
    <t>Carlos Mario Bengui</t>
  </si>
  <si>
    <t>021897501UE050</t>
  </si>
  <si>
    <t>24-04-2002</t>
  </si>
  <si>
    <t>Catarina Menezes Mango Martins</t>
  </si>
  <si>
    <t>008848547ME046</t>
  </si>
  <si>
    <t>Cecília Joya Meta Rafael</t>
  </si>
  <si>
    <t>009050410LN042</t>
  </si>
  <si>
    <t>08-06-2001</t>
  </si>
  <si>
    <t>Cintia Elisabeth Paulo Manuel</t>
  </si>
  <si>
    <t>009168944ME040</t>
  </si>
  <si>
    <t>23-12-2002</t>
  </si>
  <si>
    <t>Coimbra Felipe Gonçalves Cambambi</t>
  </si>
  <si>
    <t>006480461ME041</t>
  </si>
  <si>
    <t>Coutinho Bungo Cabala</t>
  </si>
  <si>
    <t>007834547LA048</t>
  </si>
  <si>
    <t>20-10-1997</t>
  </si>
  <si>
    <t>Domingas Arsénio Manuel</t>
  </si>
  <si>
    <t>009100459ME040</t>
  </si>
  <si>
    <t>02-06-1998</t>
  </si>
  <si>
    <t>Domingos Fernando Cambolo</t>
  </si>
  <si>
    <t>009272701ME040</t>
  </si>
  <si>
    <t>Dorca Siengui Loneque Kangombe</t>
  </si>
  <si>
    <t>006555068KS047</t>
  </si>
  <si>
    <t>13-03-2005</t>
  </si>
  <si>
    <t>Dorca Teixeira Jinga</t>
  </si>
  <si>
    <t>009974188ME045</t>
  </si>
  <si>
    <t>18-04-2004</t>
  </si>
  <si>
    <t>Edgar Pedro Francisco da Costa</t>
  </si>
  <si>
    <t>007879456ME046</t>
  </si>
  <si>
    <t>Edmilson Silvestre João Nunda</t>
  </si>
  <si>
    <t>005268379ME041</t>
  </si>
  <si>
    <t>03-07-1992</t>
  </si>
  <si>
    <t>Eduardo Pedro de Oliveira Figueiredo</t>
  </si>
  <si>
    <t>009164974ME040</t>
  </si>
  <si>
    <t>05-09-2002</t>
  </si>
  <si>
    <t>Edvandro Cristóvão Salfina</t>
  </si>
  <si>
    <t>003110121LA030</t>
  </si>
  <si>
    <t>13-06-1995</t>
  </si>
  <si>
    <t>Elizângela Bernardo Rodrigues</t>
  </si>
  <si>
    <t>006220502ME043</t>
  </si>
  <si>
    <t>28-03-1994</t>
  </si>
  <si>
    <t>Emanuel Paiva Fernandes Zua</t>
  </si>
  <si>
    <t>008436743ME041</t>
  </si>
  <si>
    <t>02-04-1988</t>
  </si>
  <si>
    <t>Engrácia Domingos Gaspar Muhongo</t>
  </si>
  <si>
    <t>020621541ME050</t>
  </si>
  <si>
    <t>Esperança Mateus Pedro António</t>
  </si>
  <si>
    <t>003162122ME034</t>
  </si>
  <si>
    <t>10-12-1991</t>
  </si>
  <si>
    <t>Esteve João Ferreira</t>
  </si>
  <si>
    <t>004735677LN044</t>
  </si>
  <si>
    <t>18-05-1988</t>
  </si>
  <si>
    <t>Eugénia André Calunga</t>
  </si>
  <si>
    <t>008840995ME044</t>
  </si>
  <si>
    <t>28-04-1999</t>
  </si>
  <si>
    <t>Eulália Barroso Bartolomeu Cauelele</t>
  </si>
  <si>
    <t>007143158ME048</t>
  </si>
  <si>
    <t>07-07-1999</t>
  </si>
  <si>
    <t>EUSTÁQUIO ELISEU GASTON</t>
  </si>
  <si>
    <t>006539730ME040</t>
  </si>
  <si>
    <t>07-04-1995</t>
  </si>
  <si>
    <t>Eva Ngunza Joaquim</t>
  </si>
  <si>
    <t>007744678ME047</t>
  </si>
  <si>
    <t>24-01-1996</t>
  </si>
  <si>
    <t>Fabião João Baptista Maurício</t>
  </si>
  <si>
    <t>003570635ME035</t>
  </si>
  <si>
    <t>02-12-1981</t>
  </si>
  <si>
    <t>Felipe José Baptista</t>
  </si>
  <si>
    <t>006416431ME044</t>
  </si>
  <si>
    <t>20-01-1999</t>
  </si>
  <si>
    <t>Fernando Cui Bundo</t>
  </si>
  <si>
    <t>006028722ME041</t>
  </si>
  <si>
    <t>06-12-1993</t>
  </si>
  <si>
    <t>Fernando José Manuel Augusto</t>
  </si>
  <si>
    <t>Fernando Miguel Bartolomeu Francisco</t>
  </si>
  <si>
    <t>022234242ME059</t>
  </si>
  <si>
    <t>10-07-2001</t>
  </si>
  <si>
    <t>Figueira da Conceição Figueira</t>
  </si>
  <si>
    <t>007366453ME046</t>
  </si>
  <si>
    <t>11-07-1997</t>
  </si>
  <si>
    <t>Francisco Justino José</t>
  </si>
  <si>
    <t>007337999ME044</t>
  </si>
  <si>
    <t>04-01-2001</t>
  </si>
  <si>
    <t>Frere Pedro Sérgio Simão</t>
  </si>
  <si>
    <t>006187459ME047</t>
  </si>
  <si>
    <t>04-08-1997</t>
  </si>
  <si>
    <t>Gelson Carlos da Cruz Chingando</t>
  </si>
  <si>
    <t>007474409ME045</t>
  </si>
  <si>
    <t>Germano Pedro Domingos</t>
  </si>
  <si>
    <t>007765438ME047</t>
  </si>
  <si>
    <t>Gessíca Baptista João</t>
  </si>
  <si>
    <t>007536646LN040</t>
  </si>
  <si>
    <t>Gilberto Domingos Luis</t>
  </si>
  <si>
    <t>007256725ME040</t>
  </si>
  <si>
    <t>Gilmano Bernardo António</t>
  </si>
  <si>
    <t>006532158ME046</t>
  </si>
  <si>
    <t>Graciano Damião Castigo</t>
  </si>
  <si>
    <t>008194708ME042</t>
  </si>
  <si>
    <t>28-07-2003</t>
  </si>
  <si>
    <t>Guilhermina Chiteta</t>
  </si>
  <si>
    <t>008661237MO045</t>
  </si>
  <si>
    <t>02-09-1998</t>
  </si>
  <si>
    <t>Helder Ramos Zage</t>
  </si>
  <si>
    <t>001161065LA034</t>
  </si>
  <si>
    <t>21-03-1987</t>
  </si>
  <si>
    <t>Helena António José Quicuto</t>
  </si>
  <si>
    <t>008509839ME041</t>
  </si>
  <si>
    <t>17-11-1993</t>
  </si>
  <si>
    <t>Hermanegildo Manuel Miguel</t>
  </si>
  <si>
    <t>003598351ME038</t>
  </si>
  <si>
    <t>05-11-1993</t>
  </si>
  <si>
    <t>Hermenegildo Fernando Calando</t>
  </si>
  <si>
    <t>000287477LA033</t>
  </si>
  <si>
    <t>19-08-1990</t>
  </si>
  <si>
    <t>IdalinoJoão António Luis</t>
  </si>
  <si>
    <t>007835816ME044</t>
  </si>
  <si>
    <t>23-07-1995</t>
  </si>
  <si>
    <t>Imaculada Da Graça Lopes</t>
  </si>
  <si>
    <t>007983255ME046</t>
  </si>
  <si>
    <t>Inés Fonseca Dala</t>
  </si>
  <si>
    <t>003596918ME037</t>
  </si>
  <si>
    <t>23-03-1992</t>
  </si>
  <si>
    <t>Inocêncio Joaquim Joveta Vicente</t>
  </si>
  <si>
    <t>007522106ME046</t>
  </si>
  <si>
    <t>01-06-1998</t>
  </si>
  <si>
    <t>Isabel João António Cuxixima</t>
  </si>
  <si>
    <t>008353950ME048</t>
  </si>
  <si>
    <t>15-09-1997</t>
  </si>
  <si>
    <t>Isadiano Fidel Dos Santos</t>
  </si>
  <si>
    <t>003908579LN035</t>
  </si>
  <si>
    <t>14-02-1989</t>
  </si>
  <si>
    <t>Ivania Matamba Bandeira</t>
  </si>
  <si>
    <t>003191433LA037</t>
  </si>
  <si>
    <t>Jaime Raimundo da Cruz</t>
  </si>
  <si>
    <t>009227020ME047</t>
  </si>
  <si>
    <t>Januário Floriano Bento</t>
  </si>
  <si>
    <t>002926334BE031</t>
  </si>
  <si>
    <t>17-10-1985</t>
  </si>
  <si>
    <t>João Amós Giconda Sili</t>
  </si>
  <si>
    <t>003983187ME033</t>
  </si>
  <si>
    <t>01-06-1990</t>
  </si>
  <si>
    <t>João da Cruz Serrote</t>
  </si>
  <si>
    <t>008915773ME043</t>
  </si>
  <si>
    <t>João Francisco Pedro</t>
  </si>
  <si>
    <t>005861794ME040</t>
  </si>
  <si>
    <t>Jorge Amadeu Muginga E. José</t>
  </si>
  <si>
    <t>022437795ME051</t>
  </si>
  <si>
    <t>16-10-2001</t>
  </si>
  <si>
    <t>Jorge Vieira Dala Mudile</t>
  </si>
  <si>
    <t>0046622348M047</t>
  </si>
  <si>
    <t>07-05-1979</t>
  </si>
  <si>
    <t>José Mendes Manuel</t>
  </si>
  <si>
    <t>007035388ME047</t>
  </si>
  <si>
    <t>01-03-1997</t>
  </si>
  <si>
    <t>Júlio Carlos Vicente Fernandes</t>
  </si>
  <si>
    <t>007540724LA048</t>
  </si>
  <si>
    <t>25-01-1994</t>
  </si>
  <si>
    <t>Justino da Costa Samba Filipe</t>
  </si>
  <si>
    <t>008968918LA049</t>
  </si>
  <si>
    <t>Luquénia Rodrigues Caputo</t>
  </si>
  <si>
    <t>009278125ME044</t>
  </si>
  <si>
    <t>08-01-2004</t>
  </si>
  <si>
    <t>Lurdes Massozi Rosália José</t>
  </si>
  <si>
    <t>003137599CC032</t>
  </si>
  <si>
    <t>17-03-1990</t>
  </si>
  <si>
    <t>Luzia Diogo Marcos</t>
  </si>
  <si>
    <t>021156511ME056</t>
  </si>
  <si>
    <t>01-01-2004</t>
  </si>
  <si>
    <t>Macumbo Paulina Mbuco</t>
  </si>
  <si>
    <t>000155159LA013</t>
  </si>
  <si>
    <t>16-07-1982</t>
  </si>
  <si>
    <t>Marieth José Gonçalves Alves de Castro</t>
  </si>
  <si>
    <t>001743670LA033</t>
  </si>
  <si>
    <t>26-08-1989</t>
  </si>
  <si>
    <t>Mateus Domingos Francisco</t>
  </si>
  <si>
    <t>004980958ME047</t>
  </si>
  <si>
    <t>20-07-1998</t>
  </si>
  <si>
    <t>Narcisa Garcia Pedro</t>
  </si>
  <si>
    <t>022929806ME050</t>
  </si>
  <si>
    <t>19-09-1998</t>
  </si>
  <si>
    <t>Nejó Mateus Vintém</t>
  </si>
  <si>
    <t>008424590LN049</t>
  </si>
  <si>
    <t>Nelson António Pascoal Bento</t>
  </si>
  <si>
    <t>009589550ME044</t>
  </si>
  <si>
    <t>10-11-2000</t>
  </si>
  <si>
    <t>Óscar Papusseco Monteiro</t>
  </si>
  <si>
    <t>003983141ME039</t>
  </si>
  <si>
    <t>Ozivia Uanuque Celemba João</t>
  </si>
  <si>
    <t>006375566LS048</t>
  </si>
  <si>
    <t>03-03-1996</t>
  </si>
  <si>
    <t>Paposseco António Sati</t>
  </si>
  <si>
    <t>007673475ME043</t>
  </si>
  <si>
    <t>13-08-1998</t>
  </si>
  <si>
    <t>Pereira Bernardo Camoio</t>
  </si>
  <si>
    <t>006608315LN046</t>
  </si>
  <si>
    <t>09-04-1999</t>
  </si>
  <si>
    <t>Rayane Ngalula Luzamba Katito</t>
  </si>
  <si>
    <t>021919646ME050</t>
  </si>
  <si>
    <t>Ronaldo Armando João Dala</t>
  </si>
  <si>
    <t>007581926ME040</t>
  </si>
  <si>
    <t>15-08-1998</t>
  </si>
  <si>
    <t>Rosa Ngalula Campos</t>
  </si>
  <si>
    <t>007194451ME049</t>
  </si>
  <si>
    <t>25-12-2002</t>
  </si>
  <si>
    <t>Rufino Joaquim Mande</t>
  </si>
  <si>
    <t>000290411HO032</t>
  </si>
  <si>
    <t>07-10-1987</t>
  </si>
  <si>
    <t>Salesso José Pedro</t>
  </si>
  <si>
    <t>004606295LA047</t>
  </si>
  <si>
    <t>Salvador Américo Zua Gomes</t>
  </si>
  <si>
    <t>009702223ME046</t>
  </si>
  <si>
    <t>04-02-2002</t>
  </si>
  <si>
    <t>Salvador José Caetano Luis</t>
  </si>
  <si>
    <t>004667988KN043</t>
  </si>
  <si>
    <t>18-01-1984</t>
  </si>
  <si>
    <t>Samuel Paulo</t>
  </si>
  <si>
    <t>000895598UE034</t>
  </si>
  <si>
    <t>05-05-1985</t>
  </si>
  <si>
    <t>Samuel Rogéiro Jacinto Gaspar</t>
  </si>
  <si>
    <t>007193395LN044</t>
  </si>
  <si>
    <t>05-04-1999</t>
  </si>
  <si>
    <t>Santana Miguel Agostinho</t>
  </si>
  <si>
    <t>001750369ME034</t>
  </si>
  <si>
    <t>Sebastião André Sampaio Teles</t>
  </si>
  <si>
    <t>004985653ME043</t>
  </si>
  <si>
    <t>09-12-1995</t>
  </si>
  <si>
    <t>Segunda Pinto Alberto Damião</t>
  </si>
  <si>
    <t>007221312KS048</t>
  </si>
  <si>
    <t>03-11-1998</t>
  </si>
  <si>
    <t>Silvio Patrick da Silva André</t>
  </si>
  <si>
    <t>005817858ME048</t>
  </si>
  <si>
    <t>Simão Adilson Eduardo</t>
  </si>
  <si>
    <t>007897731LN048</t>
  </si>
  <si>
    <t>17-01-1997</t>
  </si>
  <si>
    <t>Simão Domingos Bequessa</t>
  </si>
  <si>
    <t>009805239ME042</t>
  </si>
  <si>
    <t>24-05-2003</t>
  </si>
  <si>
    <t>Simão José Kijila</t>
  </si>
  <si>
    <t>001978911ME038</t>
  </si>
  <si>
    <t>26-08-1987</t>
  </si>
  <si>
    <t>Sulvania Fernanda João António</t>
  </si>
  <si>
    <t>002015327ME039</t>
  </si>
  <si>
    <t>12-12-1987</t>
  </si>
  <si>
    <t>Suzana Franco Baeta</t>
  </si>
  <si>
    <t>010007573ME048</t>
  </si>
  <si>
    <t>05-09-2003</t>
  </si>
  <si>
    <t>Teresa António Joaquim</t>
  </si>
  <si>
    <t>003378889ME035</t>
  </si>
  <si>
    <t>Úria Mateus Caputo</t>
  </si>
  <si>
    <t>007561174ME044</t>
  </si>
  <si>
    <t>09-03-1998</t>
  </si>
  <si>
    <t>Vidal Samuel Manuel Nhanga</t>
  </si>
  <si>
    <t>006750295ME048</t>
  </si>
  <si>
    <t>01-06-1995</t>
  </si>
  <si>
    <t>Winy  Neto</t>
  </si>
  <si>
    <t>009222573ME045</t>
  </si>
  <si>
    <t>06-09-2003</t>
  </si>
  <si>
    <t>Abel Tiago Zeca</t>
  </si>
  <si>
    <t>006376261HO048</t>
  </si>
  <si>
    <t>04-04-1993</t>
  </si>
  <si>
    <t>Adelino Adriano Ferro Muandumba</t>
  </si>
  <si>
    <t>003130218ME038</t>
  </si>
  <si>
    <t>12-06-1990</t>
  </si>
  <si>
    <t>Adilson Agostinho Sohenda</t>
  </si>
  <si>
    <t>001459283LA037</t>
  </si>
  <si>
    <t>19-05-1987</t>
  </si>
  <si>
    <t>Adilson Domingos de Oliveira Luis</t>
  </si>
  <si>
    <t>008970499ME044</t>
  </si>
  <si>
    <t>17-09-1998</t>
  </si>
  <si>
    <t>Adolfo José Bernardo</t>
  </si>
  <si>
    <t>002760270ME036</t>
  </si>
  <si>
    <t>02-01-1988</t>
  </si>
  <si>
    <t>Adriano Manuel Adão</t>
  </si>
  <si>
    <t>006599138ME040</t>
  </si>
  <si>
    <t>Amélia Teca Dulo</t>
  </si>
  <si>
    <t>007683753ME041</t>
  </si>
  <si>
    <t>Ana Isalu Pedro Onorina</t>
  </si>
  <si>
    <t>003698195ME030</t>
  </si>
  <si>
    <t>23-04-1987</t>
  </si>
  <si>
    <t>Andrade Quissanga Gona</t>
  </si>
  <si>
    <t>005913006LA042</t>
  </si>
  <si>
    <t>14-06-1996</t>
  </si>
  <si>
    <t>Andre Filipe Joao</t>
  </si>
  <si>
    <t>005015544ME047</t>
  </si>
  <si>
    <t>08-08-1989</t>
  </si>
  <si>
    <t>Angelina Manuel José</t>
  </si>
  <si>
    <t>006687958ME041</t>
  </si>
  <si>
    <t>12-02-1997</t>
  </si>
  <si>
    <t>Anibal de Sousa Gomes</t>
  </si>
  <si>
    <t>002850047ME032</t>
  </si>
  <si>
    <t>Anita Zua Dala</t>
  </si>
  <si>
    <t>005874244ME042</t>
  </si>
  <si>
    <t>13-10-1997</t>
  </si>
  <si>
    <t>Antónia Baião Mutúmbua</t>
  </si>
  <si>
    <t>007310384ME041</t>
  </si>
  <si>
    <t>25-10-1997</t>
  </si>
  <si>
    <t>Antónia Chilunda Cinquenta José</t>
  </si>
  <si>
    <t>020798531ME057</t>
  </si>
  <si>
    <t>Antónia Dala Polo</t>
  </si>
  <si>
    <t>008313697ME044</t>
  </si>
  <si>
    <t>Antónia Mateus Pascoal Diogo</t>
  </si>
  <si>
    <t>005811108ME043</t>
  </si>
  <si>
    <t>15-11-1993</t>
  </si>
  <si>
    <t>Antonica Nzimbu Bona</t>
  </si>
  <si>
    <t>004807480ZE042</t>
  </si>
  <si>
    <t>24-10-1994</t>
  </si>
  <si>
    <t>Arlete Sambumba Pacheco</t>
  </si>
  <si>
    <t>010082003ME049</t>
  </si>
  <si>
    <t>08-03-1996</t>
  </si>
  <si>
    <t>Arlindo António</t>
  </si>
  <si>
    <t>009945371LA041</t>
  </si>
  <si>
    <t>Arnaldo António Domingos</t>
  </si>
  <si>
    <t>001732958LN037</t>
  </si>
  <si>
    <t>20-12-1988</t>
  </si>
  <si>
    <t>Artur Manjor Muginga</t>
  </si>
  <si>
    <t>000156052LA037</t>
  </si>
  <si>
    <t>12-03-1983</t>
  </si>
  <si>
    <t>Beijamim Bartolomeu Mateus</t>
  </si>
  <si>
    <t>006937011KS042</t>
  </si>
  <si>
    <t>Benvinda José Cahoco</t>
  </si>
  <si>
    <t>008088263ME049</t>
  </si>
  <si>
    <t>Bernardes Pedro António</t>
  </si>
  <si>
    <t>003937707ME036</t>
  </si>
  <si>
    <t>07-01-1987</t>
  </si>
  <si>
    <t>Bernardo Morais António José</t>
  </si>
  <si>
    <t>008098939ME045</t>
  </si>
  <si>
    <t>06-09-1998</t>
  </si>
  <si>
    <t>Branca de Jesus João dos Santos</t>
  </si>
  <si>
    <t>006722942ME049</t>
  </si>
  <si>
    <t>12-12-1995</t>
  </si>
  <si>
    <t>Camuto Ilidio Zangui</t>
  </si>
  <si>
    <t>007543908KN046</t>
  </si>
  <si>
    <t>31-05-1997</t>
  </si>
  <si>
    <t>Canco Penzo Txicoca</t>
  </si>
  <si>
    <t>005316154LN049</t>
  </si>
  <si>
    <t>Carla Daniela Maiato Moita</t>
  </si>
  <si>
    <t>006972525ME043</t>
  </si>
  <si>
    <t>22-05-2004</t>
  </si>
  <si>
    <t>Carlito Salomão Quizengue</t>
  </si>
  <si>
    <t>006687060UE048</t>
  </si>
  <si>
    <t>18-05-1997</t>
  </si>
  <si>
    <t>Carlos Domingos Muacassange</t>
  </si>
  <si>
    <t>009875580LN044</t>
  </si>
  <si>
    <t>Cátia Cristina Baptista Domingos</t>
  </si>
  <si>
    <t>003919534LA031</t>
  </si>
  <si>
    <t>Cátia Pátricia Miguel Lopes</t>
  </si>
  <si>
    <t>004735410ME049</t>
  </si>
  <si>
    <t>03-06-1986</t>
  </si>
  <si>
    <t>Cecília das Dores Francisco Vicente</t>
  </si>
  <si>
    <t>002407197ME034</t>
  </si>
  <si>
    <t>12-10-1989</t>
  </si>
  <si>
    <t>Cesaltrina da Cruz Cambundil</t>
  </si>
  <si>
    <t>020390960ME058</t>
  </si>
  <si>
    <t>13-09-1998</t>
  </si>
  <si>
    <t>Cléusia Beatriz Diogo Gouveia</t>
  </si>
  <si>
    <t>009540624LA049</t>
  </si>
  <si>
    <t>Conceição Antónia Pedro Cambongo</t>
  </si>
  <si>
    <t>006619686ME049</t>
  </si>
  <si>
    <t>03-01-1991</t>
  </si>
  <si>
    <t>Conceição Narciso Lucas</t>
  </si>
  <si>
    <t>009952258ME044</t>
  </si>
  <si>
    <t>Conceição Rodrigues Quihengo Cassanje</t>
  </si>
  <si>
    <t>003466686ME039</t>
  </si>
  <si>
    <t>18-02-1985</t>
  </si>
  <si>
    <t>Costa Muondo Gonga</t>
  </si>
  <si>
    <t>010290374ME042</t>
  </si>
  <si>
    <t>20-05-2002</t>
  </si>
  <si>
    <t>Cristina Manuel Carlos</t>
  </si>
  <si>
    <t>002178225ME032</t>
  </si>
  <si>
    <t>04-11-1989</t>
  </si>
  <si>
    <t>Cristovão Cruz Sebastião</t>
  </si>
  <si>
    <t>005185244ME049</t>
  </si>
  <si>
    <t>06-08-1992</t>
  </si>
  <si>
    <t>Damião António Domingos Miguel</t>
  </si>
  <si>
    <t>006563908ME049</t>
  </si>
  <si>
    <t>22-07-1996</t>
  </si>
  <si>
    <t>Daniela Domingos Halata Correia</t>
  </si>
  <si>
    <t>003429747ME037</t>
  </si>
  <si>
    <t>02-03-1990</t>
  </si>
  <si>
    <t>Deuzila Sebastião Domingos</t>
  </si>
  <si>
    <t>009608623ME046</t>
  </si>
  <si>
    <t>24-03-2003</t>
  </si>
  <si>
    <t>Diogo Carlos Sebastião Quiocamba</t>
  </si>
  <si>
    <t>004897831ME040</t>
  </si>
  <si>
    <t>22-10-1984</t>
  </si>
  <si>
    <t>Diolinda João Joaquim xcombolo</t>
  </si>
  <si>
    <t>006345710LS043</t>
  </si>
  <si>
    <t>25-04-2000</t>
  </si>
  <si>
    <t>Dionizia Emanuela Vanda Sachineva</t>
  </si>
  <si>
    <t>020111704LN056</t>
  </si>
  <si>
    <t>15-10-2002</t>
  </si>
  <si>
    <t>Domingas Manuel Américo Cahundo</t>
  </si>
  <si>
    <t>020424531ME058</t>
  </si>
  <si>
    <t>Domingos da Graça Manuel Afonso</t>
  </si>
  <si>
    <t>003270582ME031</t>
  </si>
  <si>
    <t>02-04-1990</t>
  </si>
  <si>
    <t>Domingos joaquim João Moxe</t>
  </si>
  <si>
    <t>003234795ME038</t>
  </si>
  <si>
    <t>02-02-1986</t>
  </si>
  <si>
    <t>Domingos Mateus Gombo</t>
  </si>
  <si>
    <t>005984097UE040</t>
  </si>
  <si>
    <t>11-06-1997</t>
  </si>
  <si>
    <t>Domingos Nicolau Mateus</t>
  </si>
  <si>
    <t>004963073ME041</t>
  </si>
  <si>
    <t>Doroteia João Henriques</t>
  </si>
  <si>
    <t>006735804ME047</t>
  </si>
  <si>
    <t>18-04-1999</t>
  </si>
  <si>
    <t>Elisangila Domingos José Pedro</t>
  </si>
  <si>
    <t>003954231LA039</t>
  </si>
  <si>
    <t>Eliseu Jaime Joaquim</t>
  </si>
  <si>
    <t>005120021ME046</t>
  </si>
  <si>
    <t>21-05-1996</t>
  </si>
  <si>
    <t>Elsa Adriano Ivo</t>
  </si>
  <si>
    <t>007947977LN049</t>
  </si>
  <si>
    <t>03-05-2000</t>
  </si>
  <si>
    <t>Elsa Damião Zovo da Costa</t>
  </si>
  <si>
    <t>005894748ME041</t>
  </si>
  <si>
    <t>/Elsa Francisco Pedro</t>
  </si>
  <si>
    <t>008609050LA048</t>
  </si>
  <si>
    <t>26-02-2001</t>
  </si>
  <si>
    <t>Emilia António Joaquim</t>
  </si>
  <si>
    <t>009106596ME042</t>
  </si>
  <si>
    <t>17-02-1997</t>
  </si>
  <si>
    <t>Engrácia Manuel Félix</t>
  </si>
  <si>
    <t>009392284ME040</t>
  </si>
  <si>
    <t>14-04-1998</t>
  </si>
  <si>
    <t>Esperança de Lurdes Lubo Garcia</t>
  </si>
  <si>
    <t>003072295ME033</t>
  </si>
  <si>
    <t>29-10-1994</t>
  </si>
  <si>
    <t>Esperança Simão Cassule</t>
  </si>
  <si>
    <t>009162340ME044</t>
  </si>
  <si>
    <t>Eunice  Josefa Coxe</t>
  </si>
  <si>
    <t>009213263ME043</t>
  </si>
  <si>
    <t>09-11-2003</t>
  </si>
  <si>
    <t>Evasristo Jerónimo José Mandele</t>
  </si>
  <si>
    <t>006556024ME049</t>
  </si>
  <si>
    <t>11-01-1998</t>
  </si>
  <si>
    <t>Faustina Popusseco Gonçalves</t>
  </si>
  <si>
    <t>009110049ME041</t>
  </si>
  <si>
    <t>13-11-2002</t>
  </si>
  <si>
    <t>Feliciana Bernardo Victoriano Francisco</t>
  </si>
  <si>
    <t>008796620ME049</t>
  </si>
  <si>
    <t>21-10-1995</t>
  </si>
  <si>
    <t>Felipe Damião Manuel Caloho</t>
  </si>
  <si>
    <t>006693048ME041</t>
  </si>
  <si>
    <t>Fernanda Gonga Francisco</t>
  </si>
  <si>
    <t>005902406LA045</t>
  </si>
  <si>
    <t>02-12-1998</t>
  </si>
  <si>
    <t>Fernanda Manuel Ricardo</t>
  </si>
  <si>
    <t>009157378ME043</t>
  </si>
  <si>
    <t>09-08-2001</t>
  </si>
  <si>
    <t>Flávia Odeth Barbosa Muxima</t>
  </si>
  <si>
    <t>006268750LA047</t>
  </si>
  <si>
    <t>Francelino da Silva Cabica</t>
  </si>
  <si>
    <t>005862417LA042</t>
  </si>
  <si>
    <t>Francisca Cúca Grilo</t>
  </si>
  <si>
    <t>008188864ME044</t>
  </si>
  <si>
    <t>Francisco José Alberto</t>
  </si>
  <si>
    <t>003504136ME032</t>
  </si>
  <si>
    <t>25-10-1999</t>
  </si>
  <si>
    <t>Francisco Manuel João Guadalupe</t>
  </si>
  <si>
    <t>009197432ME042</t>
  </si>
  <si>
    <t>14-01-1998</t>
  </si>
  <si>
    <t>Franklim José da Costa</t>
  </si>
  <si>
    <t>009853057KN045</t>
  </si>
  <si>
    <t>01-12-2002</t>
  </si>
  <si>
    <t>Fuxinha Adelina Mulundo</t>
  </si>
  <si>
    <t>007998028ME042</t>
  </si>
  <si>
    <t>003430833ME033</t>
  </si>
  <si>
    <t>10-03-1989</t>
  </si>
  <si>
    <t>Geovany Pereira Lopes Francisco</t>
  </si>
  <si>
    <t>009058646ME042</t>
  </si>
  <si>
    <t>30-12-2000</t>
  </si>
  <si>
    <t>Geremias Alfredo Ganga</t>
  </si>
  <si>
    <t>003961497LA046</t>
  </si>
  <si>
    <t>24-07-1994</t>
  </si>
  <si>
    <t>Germano Paulo Domingos da Costa</t>
  </si>
  <si>
    <t>003504181ME037</t>
  </si>
  <si>
    <t>11-11-1989</t>
  </si>
  <si>
    <t>Geronimo Antonio Muacassenha</t>
  </si>
  <si>
    <t>009531248LN044</t>
  </si>
  <si>
    <t>Gizela dos Santos da Costa</t>
  </si>
  <si>
    <t>006740725ME044</t>
  </si>
  <si>
    <t>Guilherme Massaki Ngola</t>
  </si>
  <si>
    <t>000495441ME030</t>
  </si>
  <si>
    <t>04-08-1984</t>
  </si>
  <si>
    <t>Helena Edna Correia</t>
  </si>
  <si>
    <t>009734395ME048</t>
  </si>
  <si>
    <t>24-01-2004</t>
  </si>
  <si>
    <t>Helena Fernades Dembue</t>
  </si>
  <si>
    <t>020752986ME050</t>
  </si>
  <si>
    <t>09-07-2000</t>
  </si>
  <si>
    <t>HerculanoDomingos Afonso Marais</t>
  </si>
  <si>
    <t>001267936ME036</t>
  </si>
  <si>
    <t>24-02-1984</t>
  </si>
  <si>
    <t>Herminío Augusto José</t>
  </si>
  <si>
    <t>009691595ME046</t>
  </si>
  <si>
    <t>18-07-2001</t>
  </si>
  <si>
    <t>Hirondina Sandra Rafael Figueira</t>
  </si>
  <si>
    <t>007804119ME047</t>
  </si>
  <si>
    <t>18-12-1995</t>
  </si>
  <si>
    <t>Isabel Fialho António</t>
  </si>
  <si>
    <t>002579441ME046</t>
  </si>
  <si>
    <t>04-05-1989</t>
  </si>
  <si>
    <t>Ivo António Augusto</t>
  </si>
  <si>
    <t>005083271LN048</t>
  </si>
  <si>
    <t>Januário Afonso Quitamba Graça</t>
  </si>
  <si>
    <t>009062963ME043</t>
  </si>
  <si>
    <t>Jesus João António</t>
  </si>
  <si>
    <t>006736765ME041</t>
  </si>
  <si>
    <t>26-11-1998</t>
  </si>
  <si>
    <t>Joana Aurelo Tomás</t>
  </si>
  <si>
    <t>004835400CC043</t>
  </si>
  <si>
    <t>28-10-1989</t>
  </si>
  <si>
    <t>Joana José  Tenente Francisco</t>
  </si>
  <si>
    <t>002125876ME034</t>
  </si>
  <si>
    <t>13-07-1984</t>
  </si>
  <si>
    <t>João Benjamim da Cunha</t>
  </si>
  <si>
    <t>007769198ME046</t>
  </si>
  <si>
    <t>23-06-1996</t>
  </si>
  <si>
    <t>João Cabemba Domingos</t>
  </si>
  <si>
    <t>004856613LN048</t>
  </si>
  <si>
    <t>28-04-1990</t>
  </si>
  <si>
    <t>João Manuel Ngola Calombe</t>
  </si>
  <si>
    <t>008805166ME045</t>
  </si>
  <si>
    <t>14-01-2003</t>
  </si>
  <si>
    <t>Joaquim Domingos Paulo</t>
  </si>
  <si>
    <t>004605288KN044</t>
  </si>
  <si>
    <t>13-08-1984</t>
  </si>
  <si>
    <t>Joelson Batalha Mendes Cassanda</t>
  </si>
  <si>
    <t>006678264ME047</t>
  </si>
  <si>
    <t>Jorgina Augusto Mateus</t>
  </si>
  <si>
    <t>006895244ME043</t>
  </si>
  <si>
    <t>02-01-2000</t>
  </si>
  <si>
    <t>José  Manuel Fernando Antonio</t>
  </si>
  <si>
    <t>006524092ME048</t>
  </si>
  <si>
    <t>05-02-1994</t>
  </si>
  <si>
    <t>José António Augusto</t>
  </si>
  <si>
    <t>003013478ME032</t>
  </si>
  <si>
    <t>27-01-1987</t>
  </si>
  <si>
    <t>José Domingos Morais Pedro</t>
  </si>
  <si>
    <t>005107613ME042</t>
  </si>
  <si>
    <t>08-07-1990</t>
  </si>
  <si>
    <t>José Jamba Samango</t>
  </si>
  <si>
    <t>003744461HO034</t>
  </si>
  <si>
    <t>01-02-1990</t>
  </si>
  <si>
    <t>Joselina António  Bunga</t>
  </si>
  <si>
    <t>009267051ME044</t>
  </si>
  <si>
    <t>Laura Lisandra Fernando de Campos</t>
  </si>
  <si>
    <t>005558755ME048</t>
  </si>
  <si>
    <t>10-03-1999</t>
  </si>
  <si>
    <t>Laurinda Vidal Bento Manuel</t>
  </si>
  <si>
    <t>000856459ME038</t>
  </si>
  <si>
    <t>01-07-1981</t>
  </si>
  <si>
    <t>Lizandra Valdeth Osório Calepete</t>
  </si>
  <si>
    <t>009386976ME042</t>
  </si>
  <si>
    <t>30-11-2003</t>
  </si>
  <si>
    <t>Luisa João Pedro</t>
  </si>
  <si>
    <t>005663261ME042</t>
  </si>
  <si>
    <t>05-08-1993</t>
  </si>
  <si>
    <t>Luzia Baptista Francisco</t>
  </si>
  <si>
    <t>003533165ME038</t>
  </si>
  <si>
    <t>Luzia Francisco Macoquelo</t>
  </si>
  <si>
    <t>004696351ME043</t>
  </si>
  <si>
    <t>17-09-1985</t>
  </si>
  <si>
    <t>Madalena Mateus Bernardo</t>
  </si>
  <si>
    <t>008824942ME047</t>
  </si>
  <si>
    <t>02-08-1999</t>
  </si>
  <si>
    <t>Manuel Barroso Damião</t>
  </si>
  <si>
    <t>008546479ME045</t>
  </si>
  <si>
    <t>16-08-1998</t>
  </si>
  <si>
    <t>Manuel Simão</t>
  </si>
  <si>
    <t>0065322100M048</t>
  </si>
  <si>
    <t>11-11-1979</t>
  </si>
  <si>
    <t>Mara Antónia Martins Quicassa</t>
  </si>
  <si>
    <t>009057227ME043</t>
  </si>
  <si>
    <t>11-09-2002</t>
  </si>
  <si>
    <t>Márcia Carina Ndulo Mateus</t>
  </si>
  <si>
    <t>007511608ME044</t>
  </si>
  <si>
    <t>03-03-2002</t>
  </si>
  <si>
    <t>Maria Cirilo Lourenço Lurão</t>
  </si>
  <si>
    <t>009639346ME043</t>
  </si>
  <si>
    <t>28-09-2000</t>
  </si>
  <si>
    <t>Maria de Fátima Ganga Ilunga</t>
  </si>
  <si>
    <t>001955991LA032</t>
  </si>
  <si>
    <t>Maria Glória  José Kinemuna</t>
  </si>
  <si>
    <t>007166278ME047</t>
  </si>
  <si>
    <t>04-12-1997</t>
  </si>
  <si>
    <t>Maria João Nginga Zua</t>
  </si>
  <si>
    <t>001834311ME038</t>
  </si>
  <si>
    <t>22-03-1990</t>
  </si>
  <si>
    <t>Maria Mendonça Sebastião</t>
  </si>
  <si>
    <t>005605339ME045</t>
  </si>
  <si>
    <t>23-04-1994</t>
  </si>
  <si>
    <t>Maria Nalissimo Vinene Cambundo</t>
  </si>
  <si>
    <t>007528661ME042</t>
  </si>
  <si>
    <t>Mariana Joaquim Ngunza</t>
  </si>
  <si>
    <t>006848557ME044</t>
  </si>
  <si>
    <t>12-04-1996</t>
  </si>
  <si>
    <t>Mariana Morais Filipe</t>
  </si>
  <si>
    <t>003852903ME032</t>
  </si>
  <si>
    <t>18-06-1991</t>
  </si>
  <si>
    <t>Marquinha Pedro Dulo Francisco</t>
  </si>
  <si>
    <t>002680045ME033</t>
  </si>
  <si>
    <t>04-09-1989</t>
  </si>
  <si>
    <t>Marta Pedro Agostinho</t>
  </si>
  <si>
    <t>004969610ME041</t>
  </si>
  <si>
    <t>Matemba Maria  Mutunda</t>
  </si>
  <si>
    <t>007093861ME043</t>
  </si>
  <si>
    <t>Mendes Armando António Nhanga</t>
  </si>
  <si>
    <t>003311337ME030</t>
  </si>
  <si>
    <t>04-10-1990</t>
  </si>
  <si>
    <t>Messias Magusmeiro Moisés</t>
  </si>
  <si>
    <t>002080792ME035</t>
  </si>
  <si>
    <t>Miguel João Simão</t>
  </si>
  <si>
    <t>002680776ME031</t>
  </si>
  <si>
    <t>Natália de Oliveira Manuel Cristovão</t>
  </si>
  <si>
    <t>006262451ME045</t>
  </si>
  <si>
    <t>25-05-1999</t>
  </si>
  <si>
    <t>Neho Manuel Vieira Quivota</t>
  </si>
  <si>
    <t>009922365ME041</t>
  </si>
  <si>
    <t>Nelson Pedro Dala Claudino</t>
  </si>
  <si>
    <t>002979079ME032</t>
  </si>
  <si>
    <t>11-01-1987</t>
  </si>
  <si>
    <t>Noé Alfredo Lumbo</t>
  </si>
  <si>
    <t>004666855ME044</t>
  </si>
  <si>
    <t>18-03-1987</t>
  </si>
  <si>
    <t>Osvaldo Francisco de Oliveira</t>
  </si>
  <si>
    <t>005918542ME041</t>
  </si>
  <si>
    <t>Osvaldo Santana Mendes</t>
  </si>
  <si>
    <t>020221088KN056</t>
  </si>
  <si>
    <t>05-07-2002</t>
  </si>
  <si>
    <t>Palmira De Oliveira Domingos</t>
  </si>
  <si>
    <t>008044403LA045</t>
  </si>
  <si>
    <t>Palmira Joveta Domingos</t>
  </si>
  <si>
    <t>020510870ME059</t>
  </si>
  <si>
    <t>06-10-2002</t>
  </si>
  <si>
    <t>Paulo Manuel João</t>
  </si>
  <si>
    <t>006433422ME041</t>
  </si>
  <si>
    <t>11-04-1999</t>
  </si>
  <si>
    <t>Pedro António Barroso</t>
  </si>
  <si>
    <t>007333681ME049</t>
  </si>
  <si>
    <t>27-04-2000</t>
  </si>
  <si>
    <t>Pedro Faustino Sebastião João</t>
  </si>
  <si>
    <t>003033742ME039</t>
  </si>
  <si>
    <t>10-10-1990</t>
  </si>
  <si>
    <t>Pedro João Domingos</t>
  </si>
  <si>
    <t>003234949ME038</t>
  </si>
  <si>
    <t>17-04-1990</t>
  </si>
  <si>
    <t>Raul Luri Pavalito Martins</t>
  </si>
  <si>
    <t>007420997LN045</t>
  </si>
  <si>
    <t>28-04-1995</t>
  </si>
  <si>
    <t>Rebeca Paulo Domingos</t>
  </si>
  <si>
    <t>004636270ME043</t>
  </si>
  <si>
    <t>02-09-1981</t>
  </si>
  <si>
    <t>Regino André José Quivota</t>
  </si>
  <si>
    <t>005295241LN047</t>
  </si>
  <si>
    <t>26-03-1989</t>
  </si>
  <si>
    <t>Remilda das Dores Morais  Afonso</t>
  </si>
  <si>
    <t>008152829ME042</t>
  </si>
  <si>
    <t>20-09-1999</t>
  </si>
  <si>
    <t>Rodrigo José António Calombe</t>
  </si>
  <si>
    <t>007362028ME047</t>
  </si>
  <si>
    <t>17-09-1997</t>
  </si>
  <si>
    <t>Romana da Costa Bettencourt</t>
  </si>
  <si>
    <t>003851398ME033</t>
  </si>
  <si>
    <t>06-02-1997</t>
  </si>
  <si>
    <t>Rosa Bartolomeu Gaspar</t>
  </si>
  <si>
    <t>009043620ME047</t>
  </si>
  <si>
    <t>Rosalina Segunda</t>
  </si>
  <si>
    <t>005234903KS048</t>
  </si>
  <si>
    <t>27-06-1987</t>
  </si>
  <si>
    <t>Rufino Albino Ernesto Cassange</t>
  </si>
  <si>
    <t>003983554ME036</t>
  </si>
  <si>
    <t>07-09-1987</t>
  </si>
  <si>
    <t>Ruthe Domingos Bumba</t>
  </si>
  <si>
    <t>009261476LN041</t>
  </si>
  <si>
    <t>24-12-2001</t>
  </si>
  <si>
    <t>Sandra Marisa de Oliveira Ginga</t>
  </si>
  <si>
    <t>003100216ME031</t>
  </si>
  <si>
    <t>31-07-1980</t>
  </si>
  <si>
    <t>Santos André Kingila Vunge</t>
  </si>
  <si>
    <t>006211581ME045</t>
  </si>
  <si>
    <t>30-10-1996</t>
  </si>
  <si>
    <t>Santos da Conceição Francisco António</t>
  </si>
  <si>
    <t>007429124LN040</t>
  </si>
  <si>
    <t>Saúl Cavuba José Gonga</t>
  </si>
  <si>
    <t>004767719ME040</t>
  </si>
  <si>
    <t>27-12-1991</t>
  </si>
  <si>
    <t>Simão Joaquim Mateus</t>
  </si>
  <si>
    <t>006446908ME045</t>
  </si>
  <si>
    <t>03-08-1997</t>
  </si>
  <si>
    <t>Sofia Patrícia Pereira Sebastião</t>
  </si>
  <si>
    <t>008163446ME040</t>
  </si>
  <si>
    <t>Soraia da Conceição Figueira Dunge</t>
  </si>
  <si>
    <t>003544866ME039</t>
  </si>
  <si>
    <t>09-10-1999</t>
  </si>
  <si>
    <t>Suélvia Nair Fernandes Neto</t>
  </si>
  <si>
    <t>004995928ME046</t>
  </si>
  <si>
    <t>17-06-1994</t>
  </si>
  <si>
    <t>Suzana Augusto Kiala</t>
  </si>
  <si>
    <t>008865293ME041</t>
  </si>
  <si>
    <t>15-10-1996</t>
  </si>
  <si>
    <t>Suzana Kitutu António Tango</t>
  </si>
  <si>
    <t>008295358ME040</t>
  </si>
  <si>
    <t>TÂNIA DE JESUS MANUEL PRÓSPERO</t>
  </si>
  <si>
    <t>002570962ME030</t>
  </si>
  <si>
    <t>11-06-1988</t>
  </si>
  <si>
    <t>Tatiana Adilson da Natália</t>
  </si>
  <si>
    <t>007944125LN041</t>
  </si>
  <si>
    <t>09-10-2002</t>
  </si>
  <si>
    <t>Tatiana Maria Mendes</t>
  </si>
  <si>
    <t>003166305ME035</t>
  </si>
  <si>
    <t>04-04-1989</t>
  </si>
  <si>
    <t>Teodoro Waldemar Cassingue Chivinda</t>
  </si>
  <si>
    <t>007324413LA040</t>
  </si>
  <si>
    <t>Teresa Elsa Adelino</t>
  </si>
  <si>
    <t>008489978ZE045</t>
  </si>
  <si>
    <t>31-08-2000</t>
  </si>
  <si>
    <t>Teresa Moreira Francisco Skorobogatyi</t>
  </si>
  <si>
    <t>006675210ME041</t>
  </si>
  <si>
    <t>10-07-1995</t>
  </si>
  <si>
    <t>Teresa Paulo Albano Simanta</t>
  </si>
  <si>
    <t>005082208ME047</t>
  </si>
  <si>
    <t>28-06-1993</t>
  </si>
  <si>
    <t>Teresa Vicente Armando</t>
  </si>
  <si>
    <t>006256976UE040</t>
  </si>
  <si>
    <t>02-06-1997</t>
  </si>
  <si>
    <t>Tiago João Gonçalves Muieba</t>
  </si>
  <si>
    <t>008536416ME045</t>
  </si>
  <si>
    <t>Titania Stianete Juliao Grilo</t>
  </si>
  <si>
    <t>006378864ME047</t>
  </si>
  <si>
    <t>10-06-2000</t>
  </si>
  <si>
    <t>Valdemira Bombo Anhece Muachitanga</t>
  </si>
  <si>
    <t>005950517LN048</t>
  </si>
  <si>
    <t>17-05-1999</t>
  </si>
  <si>
    <t>Velo Abílio Manuel Balanga</t>
  </si>
  <si>
    <t>010145184ME047</t>
  </si>
  <si>
    <t>03-12-2001</t>
  </si>
  <si>
    <t>Venâncio Abel Jorge</t>
  </si>
  <si>
    <t>006417656ME043</t>
  </si>
  <si>
    <t>16-09-1996</t>
  </si>
  <si>
    <t>Victória Ribeiro Sacubango</t>
  </si>
  <si>
    <t>008158505ME049</t>
  </si>
  <si>
    <t>31-01-1992</t>
  </si>
  <si>
    <t>Vieira Mateus Gonçalves</t>
  </si>
  <si>
    <t>005068516ME040</t>
  </si>
  <si>
    <t>23-05-1986</t>
  </si>
  <si>
    <t>Vivaldo Luangana Mussassa</t>
  </si>
  <si>
    <t>002479558LN032</t>
  </si>
  <si>
    <t>04-02-1991</t>
  </si>
  <si>
    <t>Zeca Saíde Bernardo</t>
  </si>
  <si>
    <t>006078814LA049</t>
  </si>
  <si>
    <t>20-07-2001</t>
  </si>
  <si>
    <t>Zela Junqueira de Sousa</t>
  </si>
  <si>
    <t>007646797ME045</t>
  </si>
  <si>
    <t>Zuldrino Kambamba Manuel Afonso</t>
  </si>
  <si>
    <t>008202745ME040</t>
  </si>
  <si>
    <t>Ciencias Humanas</t>
  </si>
  <si>
    <t>Secretariado</t>
  </si>
  <si>
    <t>725</t>
  </si>
  <si>
    <t>726</t>
  </si>
  <si>
    <t>727</t>
  </si>
  <si>
    <t>730</t>
  </si>
  <si>
    <t>731</t>
  </si>
  <si>
    <t>732</t>
  </si>
  <si>
    <t>733</t>
  </si>
  <si>
    <t>735</t>
  </si>
  <si>
    <t>736</t>
  </si>
  <si>
    <t>737</t>
  </si>
  <si>
    <t>738</t>
  </si>
  <si>
    <t>739</t>
  </si>
  <si>
    <t>741</t>
  </si>
  <si>
    <t>742</t>
  </si>
  <si>
    <t>743</t>
  </si>
  <si>
    <t>744</t>
  </si>
  <si>
    <t>745</t>
  </si>
  <si>
    <t>746</t>
  </si>
  <si>
    <t>747</t>
  </si>
  <si>
    <t>749</t>
  </si>
  <si>
    <t>750</t>
  </si>
  <si>
    <t>751</t>
  </si>
  <si>
    <t>753</t>
  </si>
  <si>
    <t>754</t>
  </si>
  <si>
    <t>755</t>
  </si>
  <si>
    <t>757</t>
  </si>
  <si>
    <t>758</t>
  </si>
  <si>
    <t>759</t>
  </si>
  <si>
    <t>763</t>
  </si>
  <si>
    <t>765</t>
  </si>
  <si>
    <t>766</t>
  </si>
  <si>
    <t>767</t>
  </si>
  <si>
    <t>769</t>
  </si>
  <si>
    <t>770</t>
  </si>
  <si>
    <t>771</t>
  </si>
  <si>
    <t>773</t>
  </si>
  <si>
    <t>774</t>
  </si>
  <si>
    <t>775</t>
  </si>
  <si>
    <t>777</t>
  </si>
  <si>
    <t>779</t>
  </si>
  <si>
    <t>781</t>
  </si>
  <si>
    <t>782</t>
  </si>
  <si>
    <t>783</t>
  </si>
  <si>
    <t>784</t>
  </si>
  <si>
    <t>785</t>
  </si>
  <si>
    <t>786</t>
  </si>
  <si>
    <t>787</t>
  </si>
  <si>
    <t>789</t>
  </si>
  <si>
    <t>790</t>
  </si>
  <si>
    <t>791</t>
  </si>
  <si>
    <t>793</t>
  </si>
  <si>
    <t>795</t>
  </si>
  <si>
    <t>797</t>
  </si>
  <si>
    <t>798</t>
  </si>
  <si>
    <t>799</t>
  </si>
  <si>
    <t>801</t>
  </si>
  <si>
    <t>802</t>
  </si>
  <si>
    <t>803</t>
  </si>
  <si>
    <t>804</t>
  </si>
  <si>
    <t>806</t>
  </si>
  <si>
    <t>808</t>
  </si>
  <si>
    <t>809</t>
  </si>
  <si>
    <t>810</t>
  </si>
  <si>
    <t>811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</si>
  <si>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</si>
  <si>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</si>
  <si>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</si>
  <si>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</si>
  <si>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</si>
  <si>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</si>
  <si>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</si>
  <si>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</si>
  <si>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</si>
  <si>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</si>
  <si>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</si>
  <si>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</si>
  <si>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</si>
  <si>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</si>
  <si>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</si>
  <si>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</si>
  <si>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</si>
  <si>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</si>
  <si>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</si>
  <si>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</si>
  <si>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</si>
  <si>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</si>
  <si>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</si>
  <si>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</si>
  <si>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</si>
  <si>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</si>
  <si>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</si>
  <si>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</si>
  <si>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</si>
  <si>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</si>
  <si>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</si>
  <si>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</si>
  <si>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</si>
  <si>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</si>
  <si>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</si>
  <si>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</si>
  <si>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</si>
  <si>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</si>
  <si>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</si>
  <si>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855</t>
  </si>
  <si>
    <t>856</t>
  </si>
  <si>
    <t>857</t>
  </si>
  <si>
    <t>859</t>
  </si>
  <si>
    <t>861</t>
  </si>
  <si>
    <t>863</t>
  </si>
  <si>
    <t>864</t>
  </si>
  <si>
    <t>865</t>
  </si>
  <si>
    <t>866</t>
  </si>
  <si>
    <t>867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</si>
  <si>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</si>
  <si>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</si>
  <si>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</si>
  <si>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</si>
  <si>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</si>
  <si>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</si>
  <si>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</si>
  <si>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</si>
  <si>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</si>
  <si>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</si>
  <si>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</si>
  <si>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</si>
  <si>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883</t>
  </si>
  <si>
    <t>884</t>
  </si>
  <si>
    <t>886</t>
  </si>
  <si>
    <t>887</t>
  </si>
  <si>
    <t>888</t>
  </si>
  <si>
    <t>889</t>
  </si>
  <si>
    <t>890</t>
  </si>
  <si>
    <t>891</t>
  </si>
  <si>
    <t>893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</si>
  <si>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</si>
  <si>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</si>
  <si>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</si>
  <si>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</si>
  <si>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</si>
  <si>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</si>
  <si>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</si>
  <si>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</si>
  <si>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</si>
  <si>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</si>
  <si>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</si>
  <si>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</si>
  <si>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</si>
  <si>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</si>
  <si>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910</t>
  </si>
  <si>
    <t>911</t>
  </si>
  <si>
    <t>912</t>
  </si>
  <si>
    <t>914</t>
  </si>
  <si>
    <t>915</t>
  </si>
  <si>
    <t>917</t>
  </si>
  <si>
    <t>918</t>
  </si>
  <si>
    <t>919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</si>
  <si>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</si>
  <si>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</si>
  <si>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</si>
  <si>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</si>
  <si>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</si>
  <si>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</si>
  <si>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</si>
  <si>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</si>
  <si>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</si>
  <si>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</si>
  <si>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</si>
  <si>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</si>
  <si>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</si>
  <si>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</si>
  <si>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</si>
  <si>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</si>
  <si>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</si>
  <si>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</si>
  <si>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940</t>
  </si>
  <si>
    <t>941</t>
  </si>
  <si>
    <t>26-06-2005</t>
  </si>
  <si>
    <t>Antónia Francisco Gouveia</t>
  </si>
  <si>
    <t>020332610ME057</t>
  </si>
  <si>
    <t>Jessica  Campos Rofino Simão</t>
  </si>
  <si>
    <t>007705996ME042</t>
  </si>
  <si>
    <t>Marcos Vunge Fernando</t>
  </si>
  <si>
    <t>009306697ME048</t>
  </si>
  <si>
    <t>Moisés Alberto Alfredo Chitunda</t>
  </si>
  <si>
    <t>006669441ME045</t>
  </si>
  <si>
    <t>Moisés Kussamba</t>
  </si>
  <si>
    <t>003696884BA030</t>
  </si>
  <si>
    <t>Mulambo Milonga Massela Manuel</t>
  </si>
  <si>
    <t>003765363LN037</t>
  </si>
  <si>
    <t>António Pascoal Tiago dos Santos</t>
  </si>
  <si>
    <t>000582159LA030</t>
  </si>
  <si>
    <t>Bernardo Zau Gomes Buiti</t>
  </si>
  <si>
    <t>006260244CA042</t>
  </si>
  <si>
    <t>Carlos Domingos Miguel Joaquim</t>
  </si>
  <si>
    <t>009128868ME045</t>
  </si>
  <si>
    <t>Joana Francisco Nhanga</t>
  </si>
  <si>
    <t>003533226ME034</t>
  </si>
  <si>
    <t>José André Mufuma Gonçalves</t>
  </si>
  <si>
    <t>005401555LA043</t>
  </si>
  <si>
    <t>Martins Mateus Zua</t>
  </si>
  <si>
    <t>004787541ME042</t>
  </si>
  <si>
    <t>Maura Cambambe Monteiro</t>
  </si>
  <si>
    <t>007351085ME047</t>
  </si>
  <si>
    <t>Oséias Agostinho</t>
  </si>
  <si>
    <t>006730542HO044</t>
  </si>
  <si>
    <t>Paulino Domingos Pedro Kassoma</t>
  </si>
  <si>
    <t>008918737ME041</t>
  </si>
  <si>
    <t>Suzana Nanjanguela Nangalo Lonoque</t>
  </si>
  <si>
    <t>005061251BE046</t>
  </si>
  <si>
    <t>Agostinho João Figueiredo</t>
  </si>
  <si>
    <t>006205905KN046</t>
  </si>
  <si>
    <t>Amilton Baptista João Monteiro</t>
  </si>
  <si>
    <t>020149773ME056</t>
  </si>
  <si>
    <t>Anita Gouveia Quissua</t>
  </si>
  <si>
    <t>006650624ME049</t>
  </si>
  <si>
    <t>Bernardo Dala Panzo Chita</t>
  </si>
  <si>
    <t>005882100LA044</t>
  </si>
  <si>
    <t>Domingas André da Costa</t>
  </si>
  <si>
    <t>004992613ME048</t>
  </si>
  <si>
    <t>Dulce Diato Mucagi Cristovao</t>
  </si>
  <si>
    <t>006274675ME042</t>
  </si>
  <si>
    <t>Elizabeth Baptista Sampaio</t>
  </si>
  <si>
    <t>004014728ME032</t>
  </si>
  <si>
    <t>Esperança Inácio Lima</t>
  </si>
  <si>
    <t>004968260ME042</t>
  </si>
  <si>
    <t>Fátima Victoriano Miguel</t>
  </si>
  <si>
    <t>003366955ME035</t>
  </si>
  <si>
    <t>Félix Ramos José Cambaquege</t>
  </si>
  <si>
    <t>005523693LN036</t>
  </si>
  <si>
    <t>Gabriel Abel António Armindo</t>
  </si>
  <si>
    <t>004665753ME048</t>
  </si>
  <si>
    <t>Helena Rosa Leão</t>
  </si>
  <si>
    <t>020292450LN053</t>
  </si>
  <si>
    <t>Isabel Manhonga M. Isaac</t>
  </si>
  <si>
    <t>006775274LN043</t>
  </si>
  <si>
    <t>Maria Agostinho João Valente</t>
  </si>
  <si>
    <t>008646145ME042</t>
  </si>
  <si>
    <t>Piter Monteiro Francisco</t>
  </si>
  <si>
    <t>006032379ME047</t>
  </si>
  <si>
    <t>Renato Pascoal Bento</t>
  </si>
  <si>
    <t>009533665ME045</t>
  </si>
  <si>
    <t>Simão Pedro Domingos Manuel</t>
  </si>
  <si>
    <t>003623770ME034</t>
  </si>
  <si>
    <t>Soni Luís António</t>
  </si>
  <si>
    <t>006272239ME048</t>
  </si>
  <si>
    <t>Teresa de Sousa Manuel</t>
  </si>
  <si>
    <t>009906444ME045</t>
  </si>
  <si>
    <t>Teresa Jacinto Mendes</t>
  </si>
  <si>
    <t>007969673ME044</t>
  </si>
  <si>
    <t>Zenaida  Virginia Cabuanga</t>
  </si>
  <si>
    <t>005723138LN046</t>
  </si>
  <si>
    <t>Nzambi Cafumanessa Nganadianga Cahumba</t>
  </si>
  <si>
    <t>003904216ME035</t>
  </si>
  <si>
    <t>Ana Mateus Gonga</t>
  </si>
  <si>
    <t>003771723ME030</t>
  </si>
  <si>
    <t>Sérgio Carneiro Gomes</t>
  </si>
  <si>
    <t>005486721LA049</t>
  </si>
  <si>
    <t>Catarina Teixeira António</t>
  </si>
  <si>
    <t>002100730ME037</t>
  </si>
  <si>
    <t>Felisberto José Armindo</t>
  </si>
  <si>
    <t>004689922ME043</t>
  </si>
  <si>
    <t>Lina Cavumbo Pinto</t>
  </si>
  <si>
    <t>005028969LN045</t>
  </si>
  <si>
    <t>Luís Manuel Zua</t>
  </si>
  <si>
    <t>003288121ME033</t>
  </si>
  <si>
    <t>Nelson de Jesus Gomes  Pinto</t>
  </si>
  <si>
    <t>005424917ME041</t>
  </si>
  <si>
    <t>Neusa Celestina Alfredo Manassa</t>
  </si>
  <si>
    <t>003830318ME033</t>
  </si>
  <si>
    <t>Sandra Dos Prazeres Nunes Francisco</t>
  </si>
  <si>
    <t>006956058ME043</t>
  </si>
  <si>
    <t>Mazenzambi Álvaro Gustavo</t>
  </si>
  <si>
    <t>007438027LA041</t>
  </si>
  <si>
    <t>Adérito André Zua Quima</t>
  </si>
  <si>
    <t>007365070ME041</t>
  </si>
  <si>
    <t>Domingas Masoxi da Costa</t>
  </si>
  <si>
    <t>005061662LA041</t>
  </si>
  <si>
    <t>Eva Francisco Lourenço</t>
  </si>
  <si>
    <t>008117212ME045</t>
  </si>
  <si>
    <t>Evalina Calunga Quissanga Dalla</t>
  </si>
  <si>
    <t>008106335ME046</t>
  </si>
  <si>
    <t>Manuela Mateus Luis</t>
  </si>
  <si>
    <t>009461702ME044</t>
  </si>
  <si>
    <t>Milton Sebastião Uengi</t>
  </si>
  <si>
    <t>008633236KN047</t>
  </si>
  <si>
    <t>Muaquesse Lucano</t>
  </si>
  <si>
    <t>008217093LN042</t>
  </si>
  <si>
    <t>Nelma Jandira de Custódio Chicapa</t>
  </si>
  <si>
    <t>006690478ME047</t>
  </si>
  <si>
    <t>Nilma Caxinda Ambrósio</t>
  </si>
  <si>
    <t>020608570ME053</t>
  </si>
  <si>
    <t>Alberto João Mulembo</t>
  </si>
  <si>
    <t>002850412ME033</t>
  </si>
  <si>
    <t>Arminda Faustino Quicunha</t>
  </si>
  <si>
    <t>006230942LA046</t>
  </si>
  <si>
    <t>Bernardo Jose Dala</t>
  </si>
  <si>
    <t>003431383ME032</t>
  </si>
  <si>
    <t>Calunga Gonçalves Ferreira Ndua</t>
  </si>
  <si>
    <t>010103116ME047</t>
  </si>
  <si>
    <t>Cardoso Vicente Calueto</t>
  </si>
  <si>
    <t>005417670ME044</t>
  </si>
  <si>
    <t>Carlos Manuel De Brito Monteiro</t>
  </si>
  <si>
    <t>000763403ME039</t>
  </si>
  <si>
    <t>Constância Francisco Lanita Correia</t>
  </si>
  <si>
    <t>005646805KS044</t>
  </si>
  <si>
    <t>Domingos Manuel Luís</t>
  </si>
  <si>
    <t>006521780ME043</t>
  </si>
  <si>
    <t>Elias António Bonito</t>
  </si>
  <si>
    <t>000087718LA039</t>
  </si>
  <si>
    <t>Ernesto Dala Carlos</t>
  </si>
  <si>
    <t>004918169HO043</t>
  </si>
  <si>
    <t>Esperança Tomás Gonga Queta</t>
  </si>
  <si>
    <t>001978977ME036</t>
  </si>
  <si>
    <t>Esteves Sebastião João Nhanga</t>
  </si>
  <si>
    <t>002979077ME030</t>
  </si>
  <si>
    <t>Gabriel Omilton Fonte Boa</t>
  </si>
  <si>
    <t>0025871052M035</t>
  </si>
  <si>
    <t>Inocencia Virgínia Quissanga Lungoje</t>
  </si>
  <si>
    <t>002178128ME032</t>
  </si>
  <si>
    <t>Isabel Pedro Domingos Manuel</t>
  </si>
  <si>
    <t>003033615ME033</t>
  </si>
  <si>
    <t>José Ferreira Mateus João</t>
  </si>
  <si>
    <t>009060480ME041</t>
  </si>
  <si>
    <t>José Luamba Quissanga</t>
  </si>
  <si>
    <t>006245017ME043</t>
  </si>
  <si>
    <t>Jurema Vieira Quissanga</t>
  </si>
  <si>
    <t>006408040ME046</t>
  </si>
  <si>
    <t>Luzia Pedro Fuxi</t>
  </si>
  <si>
    <t>003526692ME033</t>
  </si>
  <si>
    <t>Maria Domingos Ribeiro</t>
  </si>
  <si>
    <t>005250079ME045</t>
  </si>
  <si>
    <t>Maria Estevão Joveth</t>
  </si>
  <si>
    <t>004708082ME040</t>
  </si>
  <si>
    <t>Massaku Odeth Cachala</t>
  </si>
  <si>
    <t>003166441ME032</t>
  </si>
  <si>
    <t>Mauro Júlio Artur José</t>
  </si>
  <si>
    <t>008197311ME047</t>
  </si>
  <si>
    <t>Nicolau Henriques Monteiro Muanga</t>
  </si>
  <si>
    <t>001994317ME030</t>
  </si>
  <si>
    <t>Olivia Tomás Miguel</t>
  </si>
  <si>
    <t>007477923LA040</t>
  </si>
  <si>
    <t>Palmira Félix do Espirito Santos</t>
  </si>
  <si>
    <t>020195669LA056</t>
  </si>
  <si>
    <t>Sousa Cassule Andre</t>
  </si>
  <si>
    <t>003033781ME036</t>
  </si>
  <si>
    <t>Suzana Paulo Passos Gonga</t>
  </si>
  <si>
    <t>005278674LN040</t>
  </si>
  <si>
    <t>Teresa Antonio Gaspar Kaquema Vieira</t>
  </si>
  <si>
    <t>003983237ME036</t>
  </si>
  <si>
    <t>Teresa Manuel Simão</t>
  </si>
  <si>
    <t>002178328ME038</t>
  </si>
  <si>
    <t>Teresa Sabstião Domingos</t>
  </si>
  <si>
    <t>008164518LA043</t>
  </si>
  <si>
    <t>Torrão João António Francisco</t>
  </si>
  <si>
    <t>007220297ME042</t>
  </si>
  <si>
    <t>Virgilio Manuel Luamba Mussolo</t>
  </si>
  <si>
    <t>002495328ME034</t>
  </si>
  <si>
    <t>04-02-2001</t>
  </si>
  <si>
    <t>05-04-1996</t>
  </si>
  <si>
    <t>28-12-2000</t>
  </si>
  <si>
    <t>08-07-1992</t>
  </si>
  <si>
    <t>09-09-1989</t>
  </si>
  <si>
    <t>19-10-1988</t>
  </si>
  <si>
    <t>16-06-1996</t>
  </si>
  <si>
    <t>29-04-1988</t>
  </si>
  <si>
    <t>04-02-1986</t>
  </si>
  <si>
    <t>19-04-1996</t>
  </si>
  <si>
    <t>12-12-1996</t>
  </si>
  <si>
    <t>07-05-1985</t>
  </si>
  <si>
    <t>14-09-1998</t>
  </si>
  <si>
    <t>16-04-1998</t>
  </si>
  <si>
    <t>23-06-1997</t>
  </si>
  <si>
    <t>25-02-1985</t>
  </si>
  <si>
    <t>22-03-1998</t>
  </si>
  <si>
    <t>03-10-1995</t>
  </si>
  <si>
    <t>31-10-1990</t>
  </si>
  <si>
    <t>13-09-1992</t>
  </si>
  <si>
    <t>01-01-1978</t>
  </si>
  <si>
    <t>14-02-1987</t>
  </si>
  <si>
    <t>02-03-2000</t>
  </si>
  <si>
    <t>20-10-1998</t>
  </si>
  <si>
    <t>19-01-2004</t>
  </si>
  <si>
    <t>16-02-1990</t>
  </si>
  <si>
    <t>01-02-1996</t>
  </si>
  <si>
    <t>27-02-1997</t>
  </si>
  <si>
    <t>07-01-2000</t>
  </si>
  <si>
    <t>06-03-1989</t>
  </si>
  <si>
    <t>06-07-1993</t>
  </si>
  <si>
    <t>21-01-1979</t>
  </si>
  <si>
    <t>20-05-1968</t>
  </si>
  <si>
    <t>15-12-1997</t>
  </si>
  <si>
    <t>05-07-1992</t>
  </si>
  <si>
    <t>25-07-1998</t>
  </si>
  <si>
    <t>22-09-2003</t>
  </si>
  <si>
    <t>08-07-2002</t>
  </si>
  <si>
    <t>15-11-1976</t>
  </si>
  <si>
    <t>01-01-2003</t>
  </si>
  <si>
    <t>18-11-1999</t>
  </si>
  <si>
    <t>01-01-2005</t>
  </si>
  <si>
    <t>03-03-2000</t>
  </si>
  <si>
    <t>28-10-1985</t>
  </si>
  <si>
    <t>25-09-1982</t>
  </si>
  <si>
    <t>12-11-1995</t>
  </si>
  <si>
    <t>08-08-1981</t>
  </si>
  <si>
    <t>09-04-1992</t>
  </si>
  <si>
    <t>16-04-1987</t>
  </si>
  <si>
    <t>17-06-1983</t>
  </si>
  <si>
    <t>07-09-1983</t>
  </si>
  <si>
    <t>02-04-2001</t>
  </si>
  <si>
    <t>10-12-1968</t>
  </si>
  <si>
    <t>09-08-1997</t>
  </si>
  <si>
    <t>20-05-1972</t>
  </si>
  <si>
    <t>07-08-1986</t>
  </si>
  <si>
    <t>05-09-1988</t>
  </si>
  <si>
    <t>22-09-1998</t>
  </si>
  <si>
    <t>03-11-1999</t>
  </si>
  <si>
    <t>09-08-1994</t>
  </si>
  <si>
    <t>29-10-1995</t>
  </si>
  <si>
    <t>30-12-1996</t>
  </si>
  <si>
    <t>12-11-1985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</si>
</sst>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b/>
      <i/>
      <sz val="14"/>
      <color theme="1"/>
      <name val="Bookman Old Style"/>
      <family val="1"/>
    </font>
    <font>
      <u/>
      <sz val="11"/>
      <color theme="10"/>
      <name val="Calibri"/>
      <family val="2"/>
    </font>
    <font>
      <b/>
      <sz val="11"/>
      <color theme="1"/>
      <name val="Bookman Old Style"/>
      <family val="1"/>
    </font>
    <font>
      <i/>
      <sz val="12"/>
      <color theme="1"/>
      <name val="Bookman Old Style"/>
      <family val="1"/>
    </font>
    <font>
      <u/>
      <sz val="12"/>
      <color theme="10"/>
      <name val="Calibri"/>
      <family val="2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20212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>
      <alignment vertical="center"/>
    </xf>
    <xf numFmtId="0" fontId="1" fillId="5" borderId="0" xfId="0" applyFont="1" applyFill="1"/>
    <xf numFmtId="0" fontId="1" fillId="6" borderId="1" xfId="0" applyFont="1" applyFill="1" applyBorder="1" applyAlignment="1">
      <alignment vertical="center"/>
    </xf>
    <xf numFmtId="0" fontId="1" fillId="5" borderId="3" xfId="0" applyFont="1" applyFill="1" applyBorder="1"/>
    <xf numFmtId="0" fontId="1" fillId="0" borderId="2" xfId="0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0" applyFont="1"/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0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4" borderId="1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4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9" xfId="0" applyFont="1" applyBorder="1"/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Protection="1">
      <protection locked="0"/>
    </xf>
    <xf numFmtId="0" fontId="11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0" xfId="0" applyFont="1" applyBorder="1"/>
    <xf numFmtId="14" fontId="1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7" fillId="0" borderId="11" xfId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0" xfId="0" applyFont="1" applyFill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38100</xdr:rowOff>
    </xdr:from>
    <xdr:to>
      <xdr:col>6</xdr:col>
      <xdr:colOff>47625</xdr:colOff>
      <xdr:row>3</xdr:row>
      <xdr:rowOff>19050</xdr:rowOff>
    </xdr:to>
    <xdr:pic>
      <xdr:nvPicPr>
        <xdr:cNvPr id="2" name="Imagem 1" descr="insignia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38100"/>
          <a:ext cx="514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abjorge/Desktop/estati&#769;stica%202023:24/G:\Applications\Microsoft%20Excel.app\C:\Users\Samuel%20Victorino\Documents\POSITIVO\POSITIVO%20NAKITI\NILCE\Projec&#231;&#227;o%20das%20Vagas\2016\Recep&#231;&#227;o%20da%20Informa&#231;&#227;o\I%20R.A\Privada\IMETRO\Projec&#231;&#227;o%20das%20vagas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3:L25"/>
  <sheetViews>
    <sheetView topLeftCell="A4" workbookViewId="0">
      <selection activeCell="C15" sqref="C15:D15"/>
    </sheetView>
  </sheetViews>
  <sheetFormatPr baseColWidth="10" defaultColWidth="9.1640625" defaultRowHeight="15" x14ac:dyDescent="0.2"/>
  <cols>
    <col min="1" max="1" width="9.83203125" style="1" customWidth="1"/>
    <col min="2" max="2" width="15.83203125" style="1" customWidth="1"/>
    <col min="3" max="3" width="8.6640625" style="1" customWidth="1"/>
    <col min="4" max="4" width="35" style="1" customWidth="1"/>
    <col min="5" max="5" width="10.1640625" style="1" customWidth="1"/>
    <col min="6" max="6" width="16.1640625" style="1" customWidth="1"/>
    <col min="7" max="7" width="19.5" style="1" customWidth="1"/>
    <col min="8" max="8" width="13.6640625" style="1" customWidth="1"/>
    <col min="9" max="9" width="24.5" style="1" bestFit="1" customWidth="1"/>
    <col min="10" max="10" width="10.6640625" style="1" customWidth="1"/>
    <col min="11" max="256" width="9.1640625" style="1"/>
    <col min="257" max="257" width="9.83203125" style="1" customWidth="1"/>
    <col min="258" max="258" width="10.33203125" style="1" customWidth="1"/>
    <col min="259" max="259" width="8.6640625" style="1" customWidth="1"/>
    <col min="260" max="260" width="32.5" style="1" bestFit="1" customWidth="1"/>
    <col min="261" max="261" width="10.1640625" style="1" customWidth="1"/>
    <col min="262" max="262" width="19.33203125" style="1" customWidth="1"/>
    <col min="263" max="263" width="25.83203125" style="1" customWidth="1"/>
    <col min="264" max="264" width="13.6640625" style="1" customWidth="1"/>
    <col min="265" max="265" width="14" style="1" customWidth="1"/>
    <col min="266" max="266" width="10.6640625" style="1" customWidth="1"/>
    <col min="267" max="512" width="9.1640625" style="1"/>
    <col min="513" max="513" width="9.83203125" style="1" customWidth="1"/>
    <col min="514" max="514" width="10.33203125" style="1" customWidth="1"/>
    <col min="515" max="515" width="8.6640625" style="1" customWidth="1"/>
    <col min="516" max="516" width="32.5" style="1" bestFit="1" customWidth="1"/>
    <col min="517" max="517" width="10.1640625" style="1" customWidth="1"/>
    <col min="518" max="518" width="19.33203125" style="1" customWidth="1"/>
    <col min="519" max="519" width="25.83203125" style="1" customWidth="1"/>
    <col min="520" max="520" width="13.6640625" style="1" customWidth="1"/>
    <col min="521" max="521" width="14" style="1" customWidth="1"/>
    <col min="522" max="522" width="10.6640625" style="1" customWidth="1"/>
    <col min="523" max="768" width="9.1640625" style="1"/>
    <col min="769" max="769" width="9.83203125" style="1" customWidth="1"/>
    <col min="770" max="770" width="10.33203125" style="1" customWidth="1"/>
    <col min="771" max="771" width="8.6640625" style="1" customWidth="1"/>
    <col min="772" max="772" width="32.5" style="1" bestFit="1" customWidth="1"/>
    <col min="773" max="773" width="10.1640625" style="1" customWidth="1"/>
    <col min="774" max="774" width="19.33203125" style="1" customWidth="1"/>
    <col min="775" max="775" width="25.83203125" style="1" customWidth="1"/>
    <col min="776" max="776" width="13.6640625" style="1" customWidth="1"/>
    <col min="777" max="777" width="14" style="1" customWidth="1"/>
    <col min="778" max="778" width="10.6640625" style="1" customWidth="1"/>
    <col min="779" max="1024" width="9.1640625" style="1"/>
    <col min="1025" max="1025" width="9.83203125" style="1" customWidth="1"/>
    <col min="1026" max="1026" width="10.33203125" style="1" customWidth="1"/>
    <col min="1027" max="1027" width="8.6640625" style="1" customWidth="1"/>
    <col min="1028" max="1028" width="32.5" style="1" bestFit="1" customWidth="1"/>
    <col min="1029" max="1029" width="10.1640625" style="1" customWidth="1"/>
    <col min="1030" max="1030" width="19.33203125" style="1" customWidth="1"/>
    <col min="1031" max="1031" width="25.83203125" style="1" customWidth="1"/>
    <col min="1032" max="1032" width="13.6640625" style="1" customWidth="1"/>
    <col min="1033" max="1033" width="14" style="1" customWidth="1"/>
    <col min="1034" max="1034" width="10.6640625" style="1" customWidth="1"/>
    <col min="1035" max="1280" width="9.1640625" style="1"/>
    <col min="1281" max="1281" width="9.83203125" style="1" customWidth="1"/>
    <col min="1282" max="1282" width="10.33203125" style="1" customWidth="1"/>
    <col min="1283" max="1283" width="8.6640625" style="1" customWidth="1"/>
    <col min="1284" max="1284" width="32.5" style="1" bestFit="1" customWidth="1"/>
    <col min="1285" max="1285" width="10.1640625" style="1" customWidth="1"/>
    <col min="1286" max="1286" width="19.33203125" style="1" customWidth="1"/>
    <col min="1287" max="1287" width="25.83203125" style="1" customWidth="1"/>
    <col min="1288" max="1288" width="13.6640625" style="1" customWidth="1"/>
    <col min="1289" max="1289" width="14" style="1" customWidth="1"/>
    <col min="1290" max="1290" width="10.6640625" style="1" customWidth="1"/>
    <col min="1291" max="1536" width="9.1640625" style="1"/>
    <col min="1537" max="1537" width="9.83203125" style="1" customWidth="1"/>
    <col min="1538" max="1538" width="10.33203125" style="1" customWidth="1"/>
    <col min="1539" max="1539" width="8.6640625" style="1" customWidth="1"/>
    <col min="1540" max="1540" width="32.5" style="1" bestFit="1" customWidth="1"/>
    <col min="1541" max="1541" width="10.1640625" style="1" customWidth="1"/>
    <col min="1542" max="1542" width="19.33203125" style="1" customWidth="1"/>
    <col min="1543" max="1543" width="25.83203125" style="1" customWidth="1"/>
    <col min="1544" max="1544" width="13.6640625" style="1" customWidth="1"/>
    <col min="1545" max="1545" width="14" style="1" customWidth="1"/>
    <col min="1546" max="1546" width="10.6640625" style="1" customWidth="1"/>
    <col min="1547" max="1792" width="9.1640625" style="1"/>
    <col min="1793" max="1793" width="9.83203125" style="1" customWidth="1"/>
    <col min="1794" max="1794" width="10.33203125" style="1" customWidth="1"/>
    <col min="1795" max="1795" width="8.6640625" style="1" customWidth="1"/>
    <col min="1796" max="1796" width="32.5" style="1" bestFit="1" customWidth="1"/>
    <col min="1797" max="1797" width="10.1640625" style="1" customWidth="1"/>
    <col min="1798" max="1798" width="19.33203125" style="1" customWidth="1"/>
    <col min="1799" max="1799" width="25.83203125" style="1" customWidth="1"/>
    <col min="1800" max="1800" width="13.6640625" style="1" customWidth="1"/>
    <col min="1801" max="1801" width="14" style="1" customWidth="1"/>
    <col min="1802" max="1802" width="10.6640625" style="1" customWidth="1"/>
    <col min="1803" max="2048" width="9.1640625" style="1"/>
    <col min="2049" max="2049" width="9.83203125" style="1" customWidth="1"/>
    <col min="2050" max="2050" width="10.33203125" style="1" customWidth="1"/>
    <col min="2051" max="2051" width="8.6640625" style="1" customWidth="1"/>
    <col min="2052" max="2052" width="32.5" style="1" bestFit="1" customWidth="1"/>
    <col min="2053" max="2053" width="10.1640625" style="1" customWidth="1"/>
    <col min="2054" max="2054" width="19.33203125" style="1" customWidth="1"/>
    <col min="2055" max="2055" width="25.83203125" style="1" customWidth="1"/>
    <col min="2056" max="2056" width="13.6640625" style="1" customWidth="1"/>
    <col min="2057" max="2057" width="14" style="1" customWidth="1"/>
    <col min="2058" max="2058" width="10.6640625" style="1" customWidth="1"/>
    <col min="2059" max="2304" width="9.1640625" style="1"/>
    <col min="2305" max="2305" width="9.83203125" style="1" customWidth="1"/>
    <col min="2306" max="2306" width="10.33203125" style="1" customWidth="1"/>
    <col min="2307" max="2307" width="8.6640625" style="1" customWidth="1"/>
    <col min="2308" max="2308" width="32.5" style="1" bestFit="1" customWidth="1"/>
    <col min="2309" max="2309" width="10.1640625" style="1" customWidth="1"/>
    <col min="2310" max="2310" width="19.33203125" style="1" customWidth="1"/>
    <col min="2311" max="2311" width="25.83203125" style="1" customWidth="1"/>
    <col min="2312" max="2312" width="13.6640625" style="1" customWidth="1"/>
    <col min="2313" max="2313" width="14" style="1" customWidth="1"/>
    <col min="2314" max="2314" width="10.6640625" style="1" customWidth="1"/>
    <col min="2315" max="2560" width="9.1640625" style="1"/>
    <col min="2561" max="2561" width="9.83203125" style="1" customWidth="1"/>
    <col min="2562" max="2562" width="10.33203125" style="1" customWidth="1"/>
    <col min="2563" max="2563" width="8.6640625" style="1" customWidth="1"/>
    <col min="2564" max="2564" width="32.5" style="1" bestFit="1" customWidth="1"/>
    <col min="2565" max="2565" width="10.1640625" style="1" customWidth="1"/>
    <col min="2566" max="2566" width="19.33203125" style="1" customWidth="1"/>
    <col min="2567" max="2567" width="25.83203125" style="1" customWidth="1"/>
    <col min="2568" max="2568" width="13.6640625" style="1" customWidth="1"/>
    <col min="2569" max="2569" width="14" style="1" customWidth="1"/>
    <col min="2570" max="2570" width="10.6640625" style="1" customWidth="1"/>
    <col min="2571" max="2816" width="9.1640625" style="1"/>
    <col min="2817" max="2817" width="9.83203125" style="1" customWidth="1"/>
    <col min="2818" max="2818" width="10.33203125" style="1" customWidth="1"/>
    <col min="2819" max="2819" width="8.6640625" style="1" customWidth="1"/>
    <col min="2820" max="2820" width="32.5" style="1" bestFit="1" customWidth="1"/>
    <col min="2821" max="2821" width="10.1640625" style="1" customWidth="1"/>
    <col min="2822" max="2822" width="19.33203125" style="1" customWidth="1"/>
    <col min="2823" max="2823" width="25.83203125" style="1" customWidth="1"/>
    <col min="2824" max="2824" width="13.6640625" style="1" customWidth="1"/>
    <col min="2825" max="2825" width="14" style="1" customWidth="1"/>
    <col min="2826" max="2826" width="10.6640625" style="1" customWidth="1"/>
    <col min="2827" max="3072" width="9.1640625" style="1"/>
    <col min="3073" max="3073" width="9.83203125" style="1" customWidth="1"/>
    <col min="3074" max="3074" width="10.33203125" style="1" customWidth="1"/>
    <col min="3075" max="3075" width="8.6640625" style="1" customWidth="1"/>
    <col min="3076" max="3076" width="32.5" style="1" bestFit="1" customWidth="1"/>
    <col min="3077" max="3077" width="10.1640625" style="1" customWidth="1"/>
    <col min="3078" max="3078" width="19.33203125" style="1" customWidth="1"/>
    <col min="3079" max="3079" width="25.83203125" style="1" customWidth="1"/>
    <col min="3080" max="3080" width="13.6640625" style="1" customWidth="1"/>
    <col min="3081" max="3081" width="14" style="1" customWidth="1"/>
    <col min="3082" max="3082" width="10.6640625" style="1" customWidth="1"/>
    <col min="3083" max="3328" width="9.1640625" style="1"/>
    <col min="3329" max="3329" width="9.83203125" style="1" customWidth="1"/>
    <col min="3330" max="3330" width="10.33203125" style="1" customWidth="1"/>
    <col min="3331" max="3331" width="8.6640625" style="1" customWidth="1"/>
    <col min="3332" max="3332" width="32.5" style="1" bestFit="1" customWidth="1"/>
    <col min="3333" max="3333" width="10.1640625" style="1" customWidth="1"/>
    <col min="3334" max="3334" width="19.33203125" style="1" customWidth="1"/>
    <col min="3335" max="3335" width="25.83203125" style="1" customWidth="1"/>
    <col min="3336" max="3336" width="13.6640625" style="1" customWidth="1"/>
    <col min="3337" max="3337" width="14" style="1" customWidth="1"/>
    <col min="3338" max="3338" width="10.6640625" style="1" customWidth="1"/>
    <col min="3339" max="3584" width="9.1640625" style="1"/>
    <col min="3585" max="3585" width="9.83203125" style="1" customWidth="1"/>
    <col min="3586" max="3586" width="10.33203125" style="1" customWidth="1"/>
    <col min="3587" max="3587" width="8.6640625" style="1" customWidth="1"/>
    <col min="3588" max="3588" width="32.5" style="1" bestFit="1" customWidth="1"/>
    <col min="3589" max="3589" width="10.1640625" style="1" customWidth="1"/>
    <col min="3590" max="3590" width="19.33203125" style="1" customWidth="1"/>
    <col min="3591" max="3591" width="25.83203125" style="1" customWidth="1"/>
    <col min="3592" max="3592" width="13.6640625" style="1" customWidth="1"/>
    <col min="3593" max="3593" width="14" style="1" customWidth="1"/>
    <col min="3594" max="3594" width="10.6640625" style="1" customWidth="1"/>
    <col min="3595" max="3840" width="9.1640625" style="1"/>
    <col min="3841" max="3841" width="9.83203125" style="1" customWidth="1"/>
    <col min="3842" max="3842" width="10.33203125" style="1" customWidth="1"/>
    <col min="3843" max="3843" width="8.6640625" style="1" customWidth="1"/>
    <col min="3844" max="3844" width="32.5" style="1" bestFit="1" customWidth="1"/>
    <col min="3845" max="3845" width="10.1640625" style="1" customWidth="1"/>
    <col min="3846" max="3846" width="19.33203125" style="1" customWidth="1"/>
    <col min="3847" max="3847" width="25.83203125" style="1" customWidth="1"/>
    <col min="3848" max="3848" width="13.6640625" style="1" customWidth="1"/>
    <col min="3849" max="3849" width="14" style="1" customWidth="1"/>
    <col min="3850" max="3850" width="10.6640625" style="1" customWidth="1"/>
    <col min="3851" max="4096" width="9.1640625" style="1"/>
    <col min="4097" max="4097" width="9.83203125" style="1" customWidth="1"/>
    <col min="4098" max="4098" width="10.33203125" style="1" customWidth="1"/>
    <col min="4099" max="4099" width="8.6640625" style="1" customWidth="1"/>
    <col min="4100" max="4100" width="32.5" style="1" bestFit="1" customWidth="1"/>
    <col min="4101" max="4101" width="10.1640625" style="1" customWidth="1"/>
    <col min="4102" max="4102" width="19.33203125" style="1" customWidth="1"/>
    <col min="4103" max="4103" width="25.83203125" style="1" customWidth="1"/>
    <col min="4104" max="4104" width="13.6640625" style="1" customWidth="1"/>
    <col min="4105" max="4105" width="14" style="1" customWidth="1"/>
    <col min="4106" max="4106" width="10.6640625" style="1" customWidth="1"/>
    <col min="4107" max="4352" width="9.1640625" style="1"/>
    <col min="4353" max="4353" width="9.83203125" style="1" customWidth="1"/>
    <col min="4354" max="4354" width="10.33203125" style="1" customWidth="1"/>
    <col min="4355" max="4355" width="8.6640625" style="1" customWidth="1"/>
    <col min="4356" max="4356" width="32.5" style="1" bestFit="1" customWidth="1"/>
    <col min="4357" max="4357" width="10.1640625" style="1" customWidth="1"/>
    <col min="4358" max="4358" width="19.33203125" style="1" customWidth="1"/>
    <col min="4359" max="4359" width="25.83203125" style="1" customWidth="1"/>
    <col min="4360" max="4360" width="13.6640625" style="1" customWidth="1"/>
    <col min="4361" max="4361" width="14" style="1" customWidth="1"/>
    <col min="4362" max="4362" width="10.6640625" style="1" customWidth="1"/>
    <col min="4363" max="4608" width="9.1640625" style="1"/>
    <col min="4609" max="4609" width="9.83203125" style="1" customWidth="1"/>
    <col min="4610" max="4610" width="10.33203125" style="1" customWidth="1"/>
    <col min="4611" max="4611" width="8.6640625" style="1" customWidth="1"/>
    <col min="4612" max="4612" width="32.5" style="1" bestFit="1" customWidth="1"/>
    <col min="4613" max="4613" width="10.1640625" style="1" customWidth="1"/>
    <col min="4614" max="4614" width="19.33203125" style="1" customWidth="1"/>
    <col min="4615" max="4615" width="25.83203125" style="1" customWidth="1"/>
    <col min="4616" max="4616" width="13.6640625" style="1" customWidth="1"/>
    <col min="4617" max="4617" width="14" style="1" customWidth="1"/>
    <col min="4618" max="4618" width="10.6640625" style="1" customWidth="1"/>
    <col min="4619" max="4864" width="9.1640625" style="1"/>
    <col min="4865" max="4865" width="9.83203125" style="1" customWidth="1"/>
    <col min="4866" max="4866" width="10.33203125" style="1" customWidth="1"/>
    <col min="4867" max="4867" width="8.6640625" style="1" customWidth="1"/>
    <col min="4868" max="4868" width="32.5" style="1" bestFit="1" customWidth="1"/>
    <col min="4869" max="4869" width="10.1640625" style="1" customWidth="1"/>
    <col min="4870" max="4870" width="19.33203125" style="1" customWidth="1"/>
    <col min="4871" max="4871" width="25.83203125" style="1" customWidth="1"/>
    <col min="4872" max="4872" width="13.6640625" style="1" customWidth="1"/>
    <col min="4873" max="4873" width="14" style="1" customWidth="1"/>
    <col min="4874" max="4874" width="10.6640625" style="1" customWidth="1"/>
    <col min="4875" max="5120" width="9.1640625" style="1"/>
    <col min="5121" max="5121" width="9.83203125" style="1" customWidth="1"/>
    <col min="5122" max="5122" width="10.33203125" style="1" customWidth="1"/>
    <col min="5123" max="5123" width="8.6640625" style="1" customWidth="1"/>
    <col min="5124" max="5124" width="32.5" style="1" bestFit="1" customWidth="1"/>
    <col min="5125" max="5125" width="10.1640625" style="1" customWidth="1"/>
    <col min="5126" max="5126" width="19.33203125" style="1" customWidth="1"/>
    <col min="5127" max="5127" width="25.83203125" style="1" customWidth="1"/>
    <col min="5128" max="5128" width="13.6640625" style="1" customWidth="1"/>
    <col min="5129" max="5129" width="14" style="1" customWidth="1"/>
    <col min="5130" max="5130" width="10.6640625" style="1" customWidth="1"/>
    <col min="5131" max="5376" width="9.1640625" style="1"/>
    <col min="5377" max="5377" width="9.83203125" style="1" customWidth="1"/>
    <col min="5378" max="5378" width="10.33203125" style="1" customWidth="1"/>
    <col min="5379" max="5379" width="8.6640625" style="1" customWidth="1"/>
    <col min="5380" max="5380" width="32.5" style="1" bestFit="1" customWidth="1"/>
    <col min="5381" max="5381" width="10.1640625" style="1" customWidth="1"/>
    <col min="5382" max="5382" width="19.33203125" style="1" customWidth="1"/>
    <col min="5383" max="5383" width="25.83203125" style="1" customWidth="1"/>
    <col min="5384" max="5384" width="13.6640625" style="1" customWidth="1"/>
    <col min="5385" max="5385" width="14" style="1" customWidth="1"/>
    <col min="5386" max="5386" width="10.6640625" style="1" customWidth="1"/>
    <col min="5387" max="5632" width="9.1640625" style="1"/>
    <col min="5633" max="5633" width="9.83203125" style="1" customWidth="1"/>
    <col min="5634" max="5634" width="10.33203125" style="1" customWidth="1"/>
    <col min="5635" max="5635" width="8.6640625" style="1" customWidth="1"/>
    <col min="5636" max="5636" width="32.5" style="1" bestFit="1" customWidth="1"/>
    <col min="5637" max="5637" width="10.1640625" style="1" customWidth="1"/>
    <col min="5638" max="5638" width="19.33203125" style="1" customWidth="1"/>
    <col min="5639" max="5639" width="25.83203125" style="1" customWidth="1"/>
    <col min="5640" max="5640" width="13.6640625" style="1" customWidth="1"/>
    <col min="5641" max="5641" width="14" style="1" customWidth="1"/>
    <col min="5642" max="5642" width="10.6640625" style="1" customWidth="1"/>
    <col min="5643" max="5888" width="9.1640625" style="1"/>
    <col min="5889" max="5889" width="9.83203125" style="1" customWidth="1"/>
    <col min="5890" max="5890" width="10.33203125" style="1" customWidth="1"/>
    <col min="5891" max="5891" width="8.6640625" style="1" customWidth="1"/>
    <col min="5892" max="5892" width="32.5" style="1" bestFit="1" customWidth="1"/>
    <col min="5893" max="5893" width="10.1640625" style="1" customWidth="1"/>
    <col min="5894" max="5894" width="19.33203125" style="1" customWidth="1"/>
    <col min="5895" max="5895" width="25.83203125" style="1" customWidth="1"/>
    <col min="5896" max="5896" width="13.6640625" style="1" customWidth="1"/>
    <col min="5897" max="5897" width="14" style="1" customWidth="1"/>
    <col min="5898" max="5898" width="10.6640625" style="1" customWidth="1"/>
    <col min="5899" max="6144" width="9.1640625" style="1"/>
    <col min="6145" max="6145" width="9.83203125" style="1" customWidth="1"/>
    <col min="6146" max="6146" width="10.33203125" style="1" customWidth="1"/>
    <col min="6147" max="6147" width="8.6640625" style="1" customWidth="1"/>
    <col min="6148" max="6148" width="32.5" style="1" bestFit="1" customWidth="1"/>
    <col min="6149" max="6149" width="10.1640625" style="1" customWidth="1"/>
    <col min="6150" max="6150" width="19.33203125" style="1" customWidth="1"/>
    <col min="6151" max="6151" width="25.83203125" style="1" customWidth="1"/>
    <col min="6152" max="6152" width="13.6640625" style="1" customWidth="1"/>
    <col min="6153" max="6153" width="14" style="1" customWidth="1"/>
    <col min="6154" max="6154" width="10.6640625" style="1" customWidth="1"/>
    <col min="6155" max="6400" width="9.1640625" style="1"/>
    <col min="6401" max="6401" width="9.83203125" style="1" customWidth="1"/>
    <col min="6402" max="6402" width="10.33203125" style="1" customWidth="1"/>
    <col min="6403" max="6403" width="8.6640625" style="1" customWidth="1"/>
    <col min="6404" max="6404" width="32.5" style="1" bestFit="1" customWidth="1"/>
    <col min="6405" max="6405" width="10.1640625" style="1" customWidth="1"/>
    <col min="6406" max="6406" width="19.33203125" style="1" customWidth="1"/>
    <col min="6407" max="6407" width="25.83203125" style="1" customWidth="1"/>
    <col min="6408" max="6408" width="13.6640625" style="1" customWidth="1"/>
    <col min="6409" max="6409" width="14" style="1" customWidth="1"/>
    <col min="6410" max="6410" width="10.6640625" style="1" customWidth="1"/>
    <col min="6411" max="6656" width="9.1640625" style="1"/>
    <col min="6657" max="6657" width="9.83203125" style="1" customWidth="1"/>
    <col min="6658" max="6658" width="10.33203125" style="1" customWidth="1"/>
    <col min="6659" max="6659" width="8.6640625" style="1" customWidth="1"/>
    <col min="6660" max="6660" width="32.5" style="1" bestFit="1" customWidth="1"/>
    <col min="6661" max="6661" width="10.1640625" style="1" customWidth="1"/>
    <col min="6662" max="6662" width="19.33203125" style="1" customWidth="1"/>
    <col min="6663" max="6663" width="25.83203125" style="1" customWidth="1"/>
    <col min="6664" max="6664" width="13.6640625" style="1" customWidth="1"/>
    <col min="6665" max="6665" width="14" style="1" customWidth="1"/>
    <col min="6666" max="6666" width="10.6640625" style="1" customWidth="1"/>
    <col min="6667" max="6912" width="9.1640625" style="1"/>
    <col min="6913" max="6913" width="9.83203125" style="1" customWidth="1"/>
    <col min="6914" max="6914" width="10.33203125" style="1" customWidth="1"/>
    <col min="6915" max="6915" width="8.6640625" style="1" customWidth="1"/>
    <col min="6916" max="6916" width="32.5" style="1" bestFit="1" customWidth="1"/>
    <col min="6917" max="6917" width="10.1640625" style="1" customWidth="1"/>
    <col min="6918" max="6918" width="19.33203125" style="1" customWidth="1"/>
    <col min="6919" max="6919" width="25.83203125" style="1" customWidth="1"/>
    <col min="6920" max="6920" width="13.6640625" style="1" customWidth="1"/>
    <col min="6921" max="6921" width="14" style="1" customWidth="1"/>
    <col min="6922" max="6922" width="10.6640625" style="1" customWidth="1"/>
    <col min="6923" max="7168" width="9.1640625" style="1"/>
    <col min="7169" max="7169" width="9.83203125" style="1" customWidth="1"/>
    <col min="7170" max="7170" width="10.33203125" style="1" customWidth="1"/>
    <col min="7171" max="7171" width="8.6640625" style="1" customWidth="1"/>
    <col min="7172" max="7172" width="32.5" style="1" bestFit="1" customWidth="1"/>
    <col min="7173" max="7173" width="10.1640625" style="1" customWidth="1"/>
    <col min="7174" max="7174" width="19.33203125" style="1" customWidth="1"/>
    <col min="7175" max="7175" width="25.83203125" style="1" customWidth="1"/>
    <col min="7176" max="7176" width="13.6640625" style="1" customWidth="1"/>
    <col min="7177" max="7177" width="14" style="1" customWidth="1"/>
    <col min="7178" max="7178" width="10.6640625" style="1" customWidth="1"/>
    <col min="7179" max="7424" width="9.1640625" style="1"/>
    <col min="7425" max="7425" width="9.83203125" style="1" customWidth="1"/>
    <col min="7426" max="7426" width="10.33203125" style="1" customWidth="1"/>
    <col min="7427" max="7427" width="8.6640625" style="1" customWidth="1"/>
    <col min="7428" max="7428" width="32.5" style="1" bestFit="1" customWidth="1"/>
    <col min="7429" max="7429" width="10.1640625" style="1" customWidth="1"/>
    <col min="7430" max="7430" width="19.33203125" style="1" customWidth="1"/>
    <col min="7431" max="7431" width="25.83203125" style="1" customWidth="1"/>
    <col min="7432" max="7432" width="13.6640625" style="1" customWidth="1"/>
    <col min="7433" max="7433" width="14" style="1" customWidth="1"/>
    <col min="7434" max="7434" width="10.6640625" style="1" customWidth="1"/>
    <col min="7435" max="7680" width="9.1640625" style="1"/>
    <col min="7681" max="7681" width="9.83203125" style="1" customWidth="1"/>
    <col min="7682" max="7682" width="10.33203125" style="1" customWidth="1"/>
    <col min="7683" max="7683" width="8.6640625" style="1" customWidth="1"/>
    <col min="7684" max="7684" width="32.5" style="1" bestFit="1" customWidth="1"/>
    <col min="7685" max="7685" width="10.1640625" style="1" customWidth="1"/>
    <col min="7686" max="7686" width="19.33203125" style="1" customWidth="1"/>
    <col min="7687" max="7687" width="25.83203125" style="1" customWidth="1"/>
    <col min="7688" max="7688" width="13.6640625" style="1" customWidth="1"/>
    <col min="7689" max="7689" width="14" style="1" customWidth="1"/>
    <col min="7690" max="7690" width="10.6640625" style="1" customWidth="1"/>
    <col min="7691" max="7936" width="9.1640625" style="1"/>
    <col min="7937" max="7937" width="9.83203125" style="1" customWidth="1"/>
    <col min="7938" max="7938" width="10.33203125" style="1" customWidth="1"/>
    <col min="7939" max="7939" width="8.6640625" style="1" customWidth="1"/>
    <col min="7940" max="7940" width="32.5" style="1" bestFit="1" customWidth="1"/>
    <col min="7941" max="7941" width="10.1640625" style="1" customWidth="1"/>
    <col min="7942" max="7942" width="19.33203125" style="1" customWidth="1"/>
    <col min="7943" max="7943" width="25.83203125" style="1" customWidth="1"/>
    <col min="7944" max="7944" width="13.6640625" style="1" customWidth="1"/>
    <col min="7945" max="7945" width="14" style="1" customWidth="1"/>
    <col min="7946" max="7946" width="10.6640625" style="1" customWidth="1"/>
    <col min="7947" max="8192" width="9.1640625" style="1"/>
    <col min="8193" max="8193" width="9.83203125" style="1" customWidth="1"/>
    <col min="8194" max="8194" width="10.33203125" style="1" customWidth="1"/>
    <col min="8195" max="8195" width="8.6640625" style="1" customWidth="1"/>
    <col min="8196" max="8196" width="32.5" style="1" bestFit="1" customWidth="1"/>
    <col min="8197" max="8197" width="10.1640625" style="1" customWidth="1"/>
    <col min="8198" max="8198" width="19.33203125" style="1" customWidth="1"/>
    <col min="8199" max="8199" width="25.83203125" style="1" customWidth="1"/>
    <col min="8200" max="8200" width="13.6640625" style="1" customWidth="1"/>
    <col min="8201" max="8201" width="14" style="1" customWidth="1"/>
    <col min="8202" max="8202" width="10.6640625" style="1" customWidth="1"/>
    <col min="8203" max="8448" width="9.1640625" style="1"/>
    <col min="8449" max="8449" width="9.83203125" style="1" customWidth="1"/>
    <col min="8450" max="8450" width="10.33203125" style="1" customWidth="1"/>
    <col min="8451" max="8451" width="8.6640625" style="1" customWidth="1"/>
    <col min="8452" max="8452" width="32.5" style="1" bestFit="1" customWidth="1"/>
    <col min="8453" max="8453" width="10.1640625" style="1" customWidth="1"/>
    <col min="8454" max="8454" width="19.33203125" style="1" customWidth="1"/>
    <col min="8455" max="8455" width="25.83203125" style="1" customWidth="1"/>
    <col min="8456" max="8456" width="13.6640625" style="1" customWidth="1"/>
    <col min="8457" max="8457" width="14" style="1" customWidth="1"/>
    <col min="8458" max="8458" width="10.6640625" style="1" customWidth="1"/>
    <col min="8459" max="8704" width="9.1640625" style="1"/>
    <col min="8705" max="8705" width="9.83203125" style="1" customWidth="1"/>
    <col min="8706" max="8706" width="10.33203125" style="1" customWidth="1"/>
    <col min="8707" max="8707" width="8.6640625" style="1" customWidth="1"/>
    <col min="8708" max="8708" width="32.5" style="1" bestFit="1" customWidth="1"/>
    <col min="8709" max="8709" width="10.1640625" style="1" customWidth="1"/>
    <col min="8710" max="8710" width="19.33203125" style="1" customWidth="1"/>
    <col min="8711" max="8711" width="25.83203125" style="1" customWidth="1"/>
    <col min="8712" max="8712" width="13.6640625" style="1" customWidth="1"/>
    <col min="8713" max="8713" width="14" style="1" customWidth="1"/>
    <col min="8714" max="8714" width="10.6640625" style="1" customWidth="1"/>
    <col min="8715" max="8960" width="9.1640625" style="1"/>
    <col min="8961" max="8961" width="9.83203125" style="1" customWidth="1"/>
    <col min="8962" max="8962" width="10.33203125" style="1" customWidth="1"/>
    <col min="8963" max="8963" width="8.6640625" style="1" customWidth="1"/>
    <col min="8964" max="8964" width="32.5" style="1" bestFit="1" customWidth="1"/>
    <col min="8965" max="8965" width="10.1640625" style="1" customWidth="1"/>
    <col min="8966" max="8966" width="19.33203125" style="1" customWidth="1"/>
    <col min="8967" max="8967" width="25.83203125" style="1" customWidth="1"/>
    <col min="8968" max="8968" width="13.6640625" style="1" customWidth="1"/>
    <col min="8969" max="8969" width="14" style="1" customWidth="1"/>
    <col min="8970" max="8970" width="10.6640625" style="1" customWidth="1"/>
    <col min="8971" max="9216" width="9.1640625" style="1"/>
    <col min="9217" max="9217" width="9.83203125" style="1" customWidth="1"/>
    <col min="9218" max="9218" width="10.33203125" style="1" customWidth="1"/>
    <col min="9219" max="9219" width="8.6640625" style="1" customWidth="1"/>
    <col min="9220" max="9220" width="32.5" style="1" bestFit="1" customWidth="1"/>
    <col min="9221" max="9221" width="10.1640625" style="1" customWidth="1"/>
    <col min="9222" max="9222" width="19.33203125" style="1" customWidth="1"/>
    <col min="9223" max="9223" width="25.83203125" style="1" customWidth="1"/>
    <col min="9224" max="9224" width="13.6640625" style="1" customWidth="1"/>
    <col min="9225" max="9225" width="14" style="1" customWidth="1"/>
    <col min="9226" max="9226" width="10.6640625" style="1" customWidth="1"/>
    <col min="9227" max="9472" width="9.1640625" style="1"/>
    <col min="9473" max="9473" width="9.83203125" style="1" customWidth="1"/>
    <col min="9474" max="9474" width="10.33203125" style="1" customWidth="1"/>
    <col min="9475" max="9475" width="8.6640625" style="1" customWidth="1"/>
    <col min="9476" max="9476" width="32.5" style="1" bestFit="1" customWidth="1"/>
    <col min="9477" max="9477" width="10.1640625" style="1" customWidth="1"/>
    <col min="9478" max="9478" width="19.33203125" style="1" customWidth="1"/>
    <col min="9479" max="9479" width="25.83203125" style="1" customWidth="1"/>
    <col min="9480" max="9480" width="13.6640625" style="1" customWidth="1"/>
    <col min="9481" max="9481" width="14" style="1" customWidth="1"/>
    <col min="9482" max="9482" width="10.6640625" style="1" customWidth="1"/>
    <col min="9483" max="9728" width="9.1640625" style="1"/>
    <col min="9729" max="9729" width="9.83203125" style="1" customWidth="1"/>
    <col min="9730" max="9730" width="10.33203125" style="1" customWidth="1"/>
    <col min="9731" max="9731" width="8.6640625" style="1" customWidth="1"/>
    <col min="9732" max="9732" width="32.5" style="1" bestFit="1" customWidth="1"/>
    <col min="9733" max="9733" width="10.1640625" style="1" customWidth="1"/>
    <col min="9734" max="9734" width="19.33203125" style="1" customWidth="1"/>
    <col min="9735" max="9735" width="25.83203125" style="1" customWidth="1"/>
    <col min="9736" max="9736" width="13.6640625" style="1" customWidth="1"/>
    <col min="9737" max="9737" width="14" style="1" customWidth="1"/>
    <col min="9738" max="9738" width="10.6640625" style="1" customWidth="1"/>
    <col min="9739" max="9984" width="9.1640625" style="1"/>
    <col min="9985" max="9985" width="9.83203125" style="1" customWidth="1"/>
    <col min="9986" max="9986" width="10.33203125" style="1" customWidth="1"/>
    <col min="9987" max="9987" width="8.6640625" style="1" customWidth="1"/>
    <col min="9988" max="9988" width="32.5" style="1" bestFit="1" customWidth="1"/>
    <col min="9989" max="9989" width="10.1640625" style="1" customWidth="1"/>
    <col min="9990" max="9990" width="19.33203125" style="1" customWidth="1"/>
    <col min="9991" max="9991" width="25.83203125" style="1" customWidth="1"/>
    <col min="9992" max="9992" width="13.6640625" style="1" customWidth="1"/>
    <col min="9993" max="9993" width="14" style="1" customWidth="1"/>
    <col min="9994" max="9994" width="10.6640625" style="1" customWidth="1"/>
    <col min="9995" max="10240" width="9.1640625" style="1"/>
    <col min="10241" max="10241" width="9.83203125" style="1" customWidth="1"/>
    <col min="10242" max="10242" width="10.33203125" style="1" customWidth="1"/>
    <col min="10243" max="10243" width="8.6640625" style="1" customWidth="1"/>
    <col min="10244" max="10244" width="32.5" style="1" bestFit="1" customWidth="1"/>
    <col min="10245" max="10245" width="10.1640625" style="1" customWidth="1"/>
    <col min="10246" max="10246" width="19.33203125" style="1" customWidth="1"/>
    <col min="10247" max="10247" width="25.83203125" style="1" customWidth="1"/>
    <col min="10248" max="10248" width="13.6640625" style="1" customWidth="1"/>
    <col min="10249" max="10249" width="14" style="1" customWidth="1"/>
    <col min="10250" max="10250" width="10.6640625" style="1" customWidth="1"/>
    <col min="10251" max="10496" width="9.1640625" style="1"/>
    <col min="10497" max="10497" width="9.83203125" style="1" customWidth="1"/>
    <col min="10498" max="10498" width="10.33203125" style="1" customWidth="1"/>
    <col min="10499" max="10499" width="8.6640625" style="1" customWidth="1"/>
    <col min="10500" max="10500" width="32.5" style="1" bestFit="1" customWidth="1"/>
    <col min="10501" max="10501" width="10.1640625" style="1" customWidth="1"/>
    <col min="10502" max="10502" width="19.33203125" style="1" customWidth="1"/>
    <col min="10503" max="10503" width="25.83203125" style="1" customWidth="1"/>
    <col min="10504" max="10504" width="13.6640625" style="1" customWidth="1"/>
    <col min="10505" max="10505" width="14" style="1" customWidth="1"/>
    <col min="10506" max="10506" width="10.6640625" style="1" customWidth="1"/>
    <col min="10507" max="10752" width="9.1640625" style="1"/>
    <col min="10753" max="10753" width="9.83203125" style="1" customWidth="1"/>
    <col min="10754" max="10754" width="10.33203125" style="1" customWidth="1"/>
    <col min="10755" max="10755" width="8.6640625" style="1" customWidth="1"/>
    <col min="10756" max="10756" width="32.5" style="1" bestFit="1" customWidth="1"/>
    <col min="10757" max="10757" width="10.1640625" style="1" customWidth="1"/>
    <col min="10758" max="10758" width="19.33203125" style="1" customWidth="1"/>
    <col min="10759" max="10759" width="25.83203125" style="1" customWidth="1"/>
    <col min="10760" max="10760" width="13.6640625" style="1" customWidth="1"/>
    <col min="10761" max="10761" width="14" style="1" customWidth="1"/>
    <col min="10762" max="10762" width="10.6640625" style="1" customWidth="1"/>
    <col min="10763" max="11008" width="9.1640625" style="1"/>
    <col min="11009" max="11009" width="9.83203125" style="1" customWidth="1"/>
    <col min="11010" max="11010" width="10.33203125" style="1" customWidth="1"/>
    <col min="11011" max="11011" width="8.6640625" style="1" customWidth="1"/>
    <col min="11012" max="11012" width="32.5" style="1" bestFit="1" customWidth="1"/>
    <col min="11013" max="11013" width="10.1640625" style="1" customWidth="1"/>
    <col min="11014" max="11014" width="19.33203125" style="1" customWidth="1"/>
    <col min="11015" max="11015" width="25.83203125" style="1" customWidth="1"/>
    <col min="11016" max="11016" width="13.6640625" style="1" customWidth="1"/>
    <col min="11017" max="11017" width="14" style="1" customWidth="1"/>
    <col min="11018" max="11018" width="10.6640625" style="1" customWidth="1"/>
    <col min="11019" max="11264" width="9.1640625" style="1"/>
    <col min="11265" max="11265" width="9.83203125" style="1" customWidth="1"/>
    <col min="11266" max="11266" width="10.33203125" style="1" customWidth="1"/>
    <col min="11267" max="11267" width="8.6640625" style="1" customWidth="1"/>
    <col min="11268" max="11268" width="32.5" style="1" bestFit="1" customWidth="1"/>
    <col min="11269" max="11269" width="10.1640625" style="1" customWidth="1"/>
    <col min="11270" max="11270" width="19.33203125" style="1" customWidth="1"/>
    <col min="11271" max="11271" width="25.83203125" style="1" customWidth="1"/>
    <col min="11272" max="11272" width="13.6640625" style="1" customWidth="1"/>
    <col min="11273" max="11273" width="14" style="1" customWidth="1"/>
    <col min="11274" max="11274" width="10.6640625" style="1" customWidth="1"/>
    <col min="11275" max="11520" width="9.1640625" style="1"/>
    <col min="11521" max="11521" width="9.83203125" style="1" customWidth="1"/>
    <col min="11522" max="11522" width="10.33203125" style="1" customWidth="1"/>
    <col min="11523" max="11523" width="8.6640625" style="1" customWidth="1"/>
    <col min="11524" max="11524" width="32.5" style="1" bestFit="1" customWidth="1"/>
    <col min="11525" max="11525" width="10.1640625" style="1" customWidth="1"/>
    <col min="11526" max="11526" width="19.33203125" style="1" customWidth="1"/>
    <col min="11527" max="11527" width="25.83203125" style="1" customWidth="1"/>
    <col min="11528" max="11528" width="13.6640625" style="1" customWidth="1"/>
    <col min="11529" max="11529" width="14" style="1" customWidth="1"/>
    <col min="11530" max="11530" width="10.6640625" style="1" customWidth="1"/>
    <col min="11531" max="11776" width="9.1640625" style="1"/>
    <col min="11777" max="11777" width="9.83203125" style="1" customWidth="1"/>
    <col min="11778" max="11778" width="10.33203125" style="1" customWidth="1"/>
    <col min="11779" max="11779" width="8.6640625" style="1" customWidth="1"/>
    <col min="11780" max="11780" width="32.5" style="1" bestFit="1" customWidth="1"/>
    <col min="11781" max="11781" width="10.1640625" style="1" customWidth="1"/>
    <col min="11782" max="11782" width="19.33203125" style="1" customWidth="1"/>
    <col min="11783" max="11783" width="25.83203125" style="1" customWidth="1"/>
    <col min="11784" max="11784" width="13.6640625" style="1" customWidth="1"/>
    <col min="11785" max="11785" width="14" style="1" customWidth="1"/>
    <col min="11786" max="11786" width="10.6640625" style="1" customWidth="1"/>
    <col min="11787" max="12032" width="9.1640625" style="1"/>
    <col min="12033" max="12033" width="9.83203125" style="1" customWidth="1"/>
    <col min="12034" max="12034" width="10.33203125" style="1" customWidth="1"/>
    <col min="12035" max="12035" width="8.6640625" style="1" customWidth="1"/>
    <col min="12036" max="12036" width="32.5" style="1" bestFit="1" customWidth="1"/>
    <col min="12037" max="12037" width="10.1640625" style="1" customWidth="1"/>
    <col min="12038" max="12038" width="19.33203125" style="1" customWidth="1"/>
    <col min="12039" max="12039" width="25.83203125" style="1" customWidth="1"/>
    <col min="12040" max="12040" width="13.6640625" style="1" customWidth="1"/>
    <col min="12041" max="12041" width="14" style="1" customWidth="1"/>
    <col min="12042" max="12042" width="10.6640625" style="1" customWidth="1"/>
    <col min="12043" max="12288" width="9.1640625" style="1"/>
    <col min="12289" max="12289" width="9.83203125" style="1" customWidth="1"/>
    <col min="12290" max="12290" width="10.33203125" style="1" customWidth="1"/>
    <col min="12291" max="12291" width="8.6640625" style="1" customWidth="1"/>
    <col min="12292" max="12292" width="32.5" style="1" bestFit="1" customWidth="1"/>
    <col min="12293" max="12293" width="10.1640625" style="1" customWidth="1"/>
    <col min="12294" max="12294" width="19.33203125" style="1" customWidth="1"/>
    <col min="12295" max="12295" width="25.83203125" style="1" customWidth="1"/>
    <col min="12296" max="12296" width="13.6640625" style="1" customWidth="1"/>
    <col min="12297" max="12297" width="14" style="1" customWidth="1"/>
    <col min="12298" max="12298" width="10.6640625" style="1" customWidth="1"/>
    <col min="12299" max="12544" width="9.1640625" style="1"/>
    <col min="12545" max="12545" width="9.83203125" style="1" customWidth="1"/>
    <col min="12546" max="12546" width="10.33203125" style="1" customWidth="1"/>
    <col min="12547" max="12547" width="8.6640625" style="1" customWidth="1"/>
    <col min="12548" max="12548" width="32.5" style="1" bestFit="1" customWidth="1"/>
    <col min="12549" max="12549" width="10.1640625" style="1" customWidth="1"/>
    <col min="12550" max="12550" width="19.33203125" style="1" customWidth="1"/>
    <col min="12551" max="12551" width="25.83203125" style="1" customWidth="1"/>
    <col min="12552" max="12552" width="13.6640625" style="1" customWidth="1"/>
    <col min="12553" max="12553" width="14" style="1" customWidth="1"/>
    <col min="12554" max="12554" width="10.6640625" style="1" customWidth="1"/>
    <col min="12555" max="12800" width="9.1640625" style="1"/>
    <col min="12801" max="12801" width="9.83203125" style="1" customWidth="1"/>
    <col min="12802" max="12802" width="10.33203125" style="1" customWidth="1"/>
    <col min="12803" max="12803" width="8.6640625" style="1" customWidth="1"/>
    <col min="12804" max="12804" width="32.5" style="1" bestFit="1" customWidth="1"/>
    <col min="12805" max="12805" width="10.1640625" style="1" customWidth="1"/>
    <col min="12806" max="12806" width="19.33203125" style="1" customWidth="1"/>
    <col min="12807" max="12807" width="25.83203125" style="1" customWidth="1"/>
    <col min="12808" max="12808" width="13.6640625" style="1" customWidth="1"/>
    <col min="12809" max="12809" width="14" style="1" customWidth="1"/>
    <col min="12810" max="12810" width="10.6640625" style="1" customWidth="1"/>
    <col min="12811" max="13056" width="9.1640625" style="1"/>
    <col min="13057" max="13057" width="9.83203125" style="1" customWidth="1"/>
    <col min="13058" max="13058" width="10.33203125" style="1" customWidth="1"/>
    <col min="13059" max="13059" width="8.6640625" style="1" customWidth="1"/>
    <col min="13060" max="13060" width="32.5" style="1" bestFit="1" customWidth="1"/>
    <col min="13061" max="13061" width="10.1640625" style="1" customWidth="1"/>
    <col min="13062" max="13062" width="19.33203125" style="1" customWidth="1"/>
    <col min="13063" max="13063" width="25.83203125" style="1" customWidth="1"/>
    <col min="13064" max="13064" width="13.6640625" style="1" customWidth="1"/>
    <col min="13065" max="13065" width="14" style="1" customWidth="1"/>
    <col min="13066" max="13066" width="10.6640625" style="1" customWidth="1"/>
    <col min="13067" max="13312" width="9.1640625" style="1"/>
    <col min="13313" max="13313" width="9.83203125" style="1" customWidth="1"/>
    <col min="13314" max="13314" width="10.33203125" style="1" customWidth="1"/>
    <col min="13315" max="13315" width="8.6640625" style="1" customWidth="1"/>
    <col min="13316" max="13316" width="32.5" style="1" bestFit="1" customWidth="1"/>
    <col min="13317" max="13317" width="10.1640625" style="1" customWidth="1"/>
    <col min="13318" max="13318" width="19.33203125" style="1" customWidth="1"/>
    <col min="13319" max="13319" width="25.83203125" style="1" customWidth="1"/>
    <col min="13320" max="13320" width="13.6640625" style="1" customWidth="1"/>
    <col min="13321" max="13321" width="14" style="1" customWidth="1"/>
    <col min="13322" max="13322" width="10.6640625" style="1" customWidth="1"/>
    <col min="13323" max="13568" width="9.1640625" style="1"/>
    <col min="13569" max="13569" width="9.83203125" style="1" customWidth="1"/>
    <col min="13570" max="13570" width="10.33203125" style="1" customWidth="1"/>
    <col min="13571" max="13571" width="8.6640625" style="1" customWidth="1"/>
    <col min="13572" max="13572" width="32.5" style="1" bestFit="1" customWidth="1"/>
    <col min="13573" max="13573" width="10.1640625" style="1" customWidth="1"/>
    <col min="13574" max="13574" width="19.33203125" style="1" customWidth="1"/>
    <col min="13575" max="13575" width="25.83203125" style="1" customWidth="1"/>
    <col min="13576" max="13576" width="13.6640625" style="1" customWidth="1"/>
    <col min="13577" max="13577" width="14" style="1" customWidth="1"/>
    <col min="13578" max="13578" width="10.6640625" style="1" customWidth="1"/>
    <col min="13579" max="13824" width="9.1640625" style="1"/>
    <col min="13825" max="13825" width="9.83203125" style="1" customWidth="1"/>
    <col min="13826" max="13826" width="10.33203125" style="1" customWidth="1"/>
    <col min="13827" max="13827" width="8.6640625" style="1" customWidth="1"/>
    <col min="13828" max="13828" width="32.5" style="1" bestFit="1" customWidth="1"/>
    <col min="13829" max="13829" width="10.1640625" style="1" customWidth="1"/>
    <col min="13830" max="13830" width="19.33203125" style="1" customWidth="1"/>
    <col min="13831" max="13831" width="25.83203125" style="1" customWidth="1"/>
    <col min="13832" max="13832" width="13.6640625" style="1" customWidth="1"/>
    <col min="13833" max="13833" width="14" style="1" customWidth="1"/>
    <col min="13834" max="13834" width="10.6640625" style="1" customWidth="1"/>
    <col min="13835" max="14080" width="9.1640625" style="1"/>
    <col min="14081" max="14081" width="9.83203125" style="1" customWidth="1"/>
    <col min="14082" max="14082" width="10.33203125" style="1" customWidth="1"/>
    <col min="14083" max="14083" width="8.6640625" style="1" customWidth="1"/>
    <col min="14084" max="14084" width="32.5" style="1" bestFit="1" customWidth="1"/>
    <col min="14085" max="14085" width="10.1640625" style="1" customWidth="1"/>
    <col min="14086" max="14086" width="19.33203125" style="1" customWidth="1"/>
    <col min="14087" max="14087" width="25.83203125" style="1" customWidth="1"/>
    <col min="14088" max="14088" width="13.6640625" style="1" customWidth="1"/>
    <col min="14089" max="14089" width="14" style="1" customWidth="1"/>
    <col min="14090" max="14090" width="10.6640625" style="1" customWidth="1"/>
    <col min="14091" max="14336" width="9.1640625" style="1"/>
    <col min="14337" max="14337" width="9.83203125" style="1" customWidth="1"/>
    <col min="14338" max="14338" width="10.33203125" style="1" customWidth="1"/>
    <col min="14339" max="14339" width="8.6640625" style="1" customWidth="1"/>
    <col min="14340" max="14340" width="32.5" style="1" bestFit="1" customWidth="1"/>
    <col min="14341" max="14341" width="10.1640625" style="1" customWidth="1"/>
    <col min="14342" max="14342" width="19.33203125" style="1" customWidth="1"/>
    <col min="14343" max="14343" width="25.83203125" style="1" customWidth="1"/>
    <col min="14344" max="14344" width="13.6640625" style="1" customWidth="1"/>
    <col min="14345" max="14345" width="14" style="1" customWidth="1"/>
    <col min="14346" max="14346" width="10.6640625" style="1" customWidth="1"/>
    <col min="14347" max="14592" width="9.1640625" style="1"/>
    <col min="14593" max="14593" width="9.83203125" style="1" customWidth="1"/>
    <col min="14594" max="14594" width="10.33203125" style="1" customWidth="1"/>
    <col min="14595" max="14595" width="8.6640625" style="1" customWidth="1"/>
    <col min="14596" max="14596" width="32.5" style="1" bestFit="1" customWidth="1"/>
    <col min="14597" max="14597" width="10.1640625" style="1" customWidth="1"/>
    <col min="14598" max="14598" width="19.33203125" style="1" customWidth="1"/>
    <col min="14599" max="14599" width="25.83203125" style="1" customWidth="1"/>
    <col min="14600" max="14600" width="13.6640625" style="1" customWidth="1"/>
    <col min="14601" max="14601" width="14" style="1" customWidth="1"/>
    <col min="14602" max="14602" width="10.6640625" style="1" customWidth="1"/>
    <col min="14603" max="14848" width="9.1640625" style="1"/>
    <col min="14849" max="14849" width="9.83203125" style="1" customWidth="1"/>
    <col min="14850" max="14850" width="10.33203125" style="1" customWidth="1"/>
    <col min="14851" max="14851" width="8.6640625" style="1" customWidth="1"/>
    <col min="14852" max="14852" width="32.5" style="1" bestFit="1" customWidth="1"/>
    <col min="14853" max="14853" width="10.1640625" style="1" customWidth="1"/>
    <col min="14854" max="14854" width="19.33203125" style="1" customWidth="1"/>
    <col min="14855" max="14855" width="25.83203125" style="1" customWidth="1"/>
    <col min="14856" max="14856" width="13.6640625" style="1" customWidth="1"/>
    <col min="14857" max="14857" width="14" style="1" customWidth="1"/>
    <col min="14858" max="14858" width="10.6640625" style="1" customWidth="1"/>
    <col min="14859" max="15104" width="9.1640625" style="1"/>
    <col min="15105" max="15105" width="9.83203125" style="1" customWidth="1"/>
    <col min="15106" max="15106" width="10.33203125" style="1" customWidth="1"/>
    <col min="15107" max="15107" width="8.6640625" style="1" customWidth="1"/>
    <col min="15108" max="15108" width="32.5" style="1" bestFit="1" customWidth="1"/>
    <col min="15109" max="15109" width="10.1640625" style="1" customWidth="1"/>
    <col min="15110" max="15110" width="19.33203125" style="1" customWidth="1"/>
    <col min="15111" max="15111" width="25.83203125" style="1" customWidth="1"/>
    <col min="15112" max="15112" width="13.6640625" style="1" customWidth="1"/>
    <col min="15113" max="15113" width="14" style="1" customWidth="1"/>
    <col min="15114" max="15114" width="10.6640625" style="1" customWidth="1"/>
    <col min="15115" max="15360" width="9.1640625" style="1"/>
    <col min="15361" max="15361" width="9.83203125" style="1" customWidth="1"/>
    <col min="15362" max="15362" width="10.33203125" style="1" customWidth="1"/>
    <col min="15363" max="15363" width="8.6640625" style="1" customWidth="1"/>
    <col min="15364" max="15364" width="32.5" style="1" bestFit="1" customWidth="1"/>
    <col min="15365" max="15365" width="10.1640625" style="1" customWidth="1"/>
    <col min="15366" max="15366" width="19.33203125" style="1" customWidth="1"/>
    <col min="15367" max="15367" width="25.83203125" style="1" customWidth="1"/>
    <col min="15368" max="15368" width="13.6640625" style="1" customWidth="1"/>
    <col min="15369" max="15369" width="14" style="1" customWidth="1"/>
    <col min="15370" max="15370" width="10.6640625" style="1" customWidth="1"/>
    <col min="15371" max="15616" width="9.1640625" style="1"/>
    <col min="15617" max="15617" width="9.83203125" style="1" customWidth="1"/>
    <col min="15618" max="15618" width="10.33203125" style="1" customWidth="1"/>
    <col min="15619" max="15619" width="8.6640625" style="1" customWidth="1"/>
    <col min="15620" max="15620" width="32.5" style="1" bestFit="1" customWidth="1"/>
    <col min="15621" max="15621" width="10.1640625" style="1" customWidth="1"/>
    <col min="15622" max="15622" width="19.33203125" style="1" customWidth="1"/>
    <col min="15623" max="15623" width="25.83203125" style="1" customWidth="1"/>
    <col min="15624" max="15624" width="13.6640625" style="1" customWidth="1"/>
    <col min="15625" max="15625" width="14" style="1" customWidth="1"/>
    <col min="15626" max="15626" width="10.6640625" style="1" customWidth="1"/>
    <col min="15627" max="15872" width="9.1640625" style="1"/>
    <col min="15873" max="15873" width="9.83203125" style="1" customWidth="1"/>
    <col min="15874" max="15874" width="10.33203125" style="1" customWidth="1"/>
    <col min="15875" max="15875" width="8.6640625" style="1" customWidth="1"/>
    <col min="15876" max="15876" width="32.5" style="1" bestFit="1" customWidth="1"/>
    <col min="15877" max="15877" width="10.1640625" style="1" customWidth="1"/>
    <col min="15878" max="15878" width="19.33203125" style="1" customWidth="1"/>
    <col min="15879" max="15879" width="25.83203125" style="1" customWidth="1"/>
    <col min="15880" max="15880" width="13.6640625" style="1" customWidth="1"/>
    <col min="15881" max="15881" width="14" style="1" customWidth="1"/>
    <col min="15882" max="15882" width="10.6640625" style="1" customWidth="1"/>
    <col min="15883" max="16128" width="9.1640625" style="1"/>
    <col min="16129" max="16129" width="9.83203125" style="1" customWidth="1"/>
    <col min="16130" max="16130" width="10.33203125" style="1" customWidth="1"/>
    <col min="16131" max="16131" width="8.6640625" style="1" customWidth="1"/>
    <col min="16132" max="16132" width="32.5" style="1" bestFit="1" customWidth="1"/>
    <col min="16133" max="16133" width="10.1640625" style="1" customWidth="1"/>
    <col min="16134" max="16134" width="19.33203125" style="1" customWidth="1"/>
    <col min="16135" max="16135" width="25.83203125" style="1" customWidth="1"/>
    <col min="16136" max="16136" width="13.6640625" style="1" customWidth="1"/>
    <col min="16137" max="16137" width="14" style="1" customWidth="1"/>
    <col min="16138" max="16138" width="10.6640625" style="1" customWidth="1"/>
    <col min="16139" max="16384" width="9.1640625" style="1"/>
  </cols>
  <sheetData>
    <row r="3" spans="1:12" x14ac:dyDescent="0.2">
      <c r="A3"/>
    </row>
    <row r="4" spans="1:12" x14ac:dyDescent="0.2">
      <c r="A4" s="56" t="s">
        <v>322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">
      <c r="A5" s="62" t="s">
        <v>338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x14ac:dyDescent="0.2">
      <c r="A6" s="56" t="s">
        <v>323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2" x14ac:dyDescent="0.2">
      <c r="A7" s="63" t="s">
        <v>324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ht="7.5" customHeight="1" x14ac:dyDescent="0.2"/>
    <row r="9" spans="1:12" ht="18" x14ac:dyDescent="0.2">
      <c r="B9" s="64" t="s">
        <v>325</v>
      </c>
      <c r="C9" s="64"/>
      <c r="D9" s="64"/>
      <c r="E9" s="64"/>
      <c r="F9" s="64"/>
      <c r="G9" s="64"/>
      <c r="H9" s="64"/>
      <c r="I9" s="64"/>
      <c r="J9" s="64"/>
      <c r="K9" s="64"/>
    </row>
    <row r="10" spans="1:12" s="3" customFormat="1" x14ac:dyDescent="0.2">
      <c r="A10" s="56" t="s">
        <v>342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2" s="4" customFormat="1" ht="20" customHeight="1" x14ac:dyDescent="0.2">
      <c r="A11" s="2" t="s">
        <v>326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3.25" customHeight="1" x14ac:dyDescent="0.2">
      <c r="A12" s="57" t="s">
        <v>343</v>
      </c>
      <c r="B12" s="57"/>
      <c r="C12" s="58"/>
      <c r="D12" s="6"/>
      <c r="E12" s="57" t="s">
        <v>327</v>
      </c>
      <c r="F12" s="58"/>
      <c r="G12" s="59"/>
      <c r="H12" s="60"/>
      <c r="I12" s="60"/>
      <c r="J12" s="60"/>
      <c r="K12" s="60"/>
      <c r="L12" s="61"/>
    </row>
    <row r="13" spans="1:12" ht="20" customHeight="1" x14ac:dyDescent="0.2">
      <c r="A13" s="68" t="s">
        <v>328</v>
      </c>
      <c r="B13" s="68"/>
      <c r="C13" s="69"/>
      <c r="D13" s="77"/>
      <c r="E13" s="78"/>
      <c r="F13" s="79"/>
      <c r="G13" s="68" t="s">
        <v>344</v>
      </c>
      <c r="H13" s="68"/>
      <c r="I13" s="69"/>
      <c r="J13" s="77"/>
      <c r="K13" s="78"/>
      <c r="L13" s="79"/>
    </row>
    <row r="14" spans="1:12" ht="25.5" customHeight="1" x14ac:dyDescent="0.2">
      <c r="A14" s="5" t="s">
        <v>329</v>
      </c>
      <c r="B14" s="5"/>
      <c r="C14" s="5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20" customHeight="1" x14ac:dyDescent="0.2">
      <c r="A15" s="68" t="s">
        <v>361</v>
      </c>
      <c r="B15" s="69"/>
      <c r="C15" s="71"/>
      <c r="D15" s="72"/>
      <c r="E15" s="73" t="s">
        <v>363</v>
      </c>
      <c r="F15" s="68"/>
      <c r="G15" s="74"/>
      <c r="H15" s="75"/>
      <c r="I15" s="8" t="s">
        <v>364</v>
      </c>
      <c r="J15" s="74"/>
      <c r="K15" s="76"/>
      <c r="L15" s="75"/>
    </row>
    <row r="16" spans="1:12" ht="18.75" customHeight="1" x14ac:dyDescent="0.2">
      <c r="A16" s="68" t="s">
        <v>362</v>
      </c>
      <c r="B16" s="69"/>
      <c r="C16" s="74"/>
      <c r="D16" s="75"/>
      <c r="E16" s="68" t="s">
        <v>330</v>
      </c>
      <c r="F16" s="69"/>
      <c r="G16" s="74"/>
      <c r="H16" s="76"/>
      <c r="I16" s="76"/>
      <c r="J16" s="76"/>
      <c r="K16" s="76"/>
      <c r="L16" s="75"/>
    </row>
    <row r="17" spans="1:12" ht="18.75" customHeight="1" thickBot="1" x14ac:dyDescent="0.25">
      <c r="A17" s="5" t="s">
        <v>331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0" customHeight="1" thickBot="1" x14ac:dyDescent="0.25">
      <c r="A18" s="80" t="s">
        <v>332</v>
      </c>
      <c r="B18" s="80"/>
      <c r="C18" s="81"/>
      <c r="D18" s="81"/>
      <c r="E18" s="81" t="s">
        <v>333</v>
      </c>
      <c r="F18" s="81"/>
      <c r="G18" s="81"/>
      <c r="H18" s="81" t="s">
        <v>339</v>
      </c>
      <c r="I18" s="81"/>
      <c r="J18" s="81" t="s">
        <v>334</v>
      </c>
      <c r="K18" s="81"/>
      <c r="L18" s="81"/>
    </row>
    <row r="19" spans="1:12" ht="18" customHeight="1" thickBot="1" x14ac:dyDescent="0.25">
      <c r="A19" s="65" t="s">
        <v>335</v>
      </c>
      <c r="B19" s="65"/>
      <c r="C19" s="65"/>
      <c r="D19" s="65"/>
      <c r="E19" s="66"/>
      <c r="F19" s="66"/>
      <c r="G19" s="66"/>
      <c r="H19" s="66"/>
      <c r="I19" s="66"/>
      <c r="J19" s="67"/>
      <c r="K19" s="66"/>
      <c r="L19" s="66"/>
    </row>
    <row r="20" spans="1:12" ht="20" customHeight="1" thickBot="1" x14ac:dyDescent="0.25">
      <c r="A20" s="65" t="s">
        <v>336</v>
      </c>
      <c r="B20" s="65"/>
      <c r="C20" s="65"/>
      <c r="D20" s="65"/>
      <c r="E20" s="66"/>
      <c r="F20" s="66"/>
      <c r="G20" s="66"/>
      <c r="H20" s="66"/>
      <c r="I20" s="66"/>
      <c r="J20" s="66"/>
      <c r="K20" s="66"/>
      <c r="L20" s="66"/>
    </row>
    <row r="21" spans="1:12" ht="16.5" customHeight="1" thickBot="1" x14ac:dyDescent="0.25">
      <c r="A21" s="65" t="s">
        <v>337</v>
      </c>
      <c r="B21" s="65"/>
      <c r="C21" s="65"/>
      <c r="D21" s="65"/>
      <c r="E21" s="66"/>
      <c r="F21" s="66"/>
      <c r="G21" s="66"/>
      <c r="H21" s="66"/>
      <c r="I21" s="66"/>
      <c r="J21" s="66"/>
      <c r="K21" s="66"/>
      <c r="L21" s="66"/>
    </row>
    <row r="22" spans="1:12" ht="20" customHeight="1" thickBot="1" x14ac:dyDescent="0.25">
      <c r="A22" s="65" t="s">
        <v>349</v>
      </c>
      <c r="B22" s="65"/>
      <c r="C22" s="65"/>
      <c r="D22" s="65"/>
      <c r="E22" s="66"/>
      <c r="F22" s="66"/>
      <c r="G22" s="66"/>
      <c r="H22" s="66"/>
      <c r="I22" s="66"/>
      <c r="J22" s="67"/>
      <c r="K22" s="66"/>
      <c r="L22" s="66"/>
    </row>
    <row r="23" spans="1:12" ht="17" thickBot="1" x14ac:dyDescent="0.25">
      <c r="A23" s="65" t="s">
        <v>348</v>
      </c>
      <c r="B23" s="65"/>
      <c r="C23" s="65"/>
      <c r="D23" s="65"/>
      <c r="E23" s="82"/>
      <c r="F23" s="83"/>
      <c r="G23" s="84"/>
      <c r="H23" s="82"/>
      <c r="I23" s="84"/>
      <c r="J23" s="82"/>
      <c r="K23" s="83"/>
      <c r="L23" s="84"/>
    </row>
    <row r="24" spans="1:12" ht="17" thickBot="1" x14ac:dyDescent="0.25">
      <c r="A24" s="65" t="s">
        <v>350</v>
      </c>
      <c r="B24" s="65"/>
      <c r="C24" s="65"/>
      <c r="D24" s="65"/>
      <c r="E24" s="82"/>
      <c r="F24" s="83"/>
      <c r="G24" s="84"/>
      <c r="H24" s="82"/>
      <c r="I24" s="84"/>
      <c r="J24" s="82"/>
      <c r="K24" s="83"/>
      <c r="L24" s="84"/>
    </row>
    <row r="25" spans="1:12" ht="17" thickBot="1" x14ac:dyDescent="0.25">
      <c r="A25" s="65" t="s">
        <v>351</v>
      </c>
      <c r="B25" s="65"/>
      <c r="C25" s="65"/>
      <c r="D25" s="65"/>
      <c r="E25" s="82"/>
      <c r="F25" s="83"/>
      <c r="G25" s="84"/>
      <c r="H25" s="82"/>
      <c r="I25" s="84"/>
      <c r="J25" s="82"/>
      <c r="K25" s="83"/>
      <c r="L25" s="84"/>
    </row>
  </sheetData>
  <mergeCells count="55">
    <mergeCell ref="J23:L23"/>
    <mergeCell ref="J24:L24"/>
    <mergeCell ref="J25:L25"/>
    <mergeCell ref="A23:D23"/>
    <mergeCell ref="A24:D24"/>
    <mergeCell ref="A25:D25"/>
    <mergeCell ref="E23:G23"/>
    <mergeCell ref="E24:G24"/>
    <mergeCell ref="E25:G25"/>
    <mergeCell ref="H23:I23"/>
    <mergeCell ref="H24:I24"/>
    <mergeCell ref="H25:I25"/>
    <mergeCell ref="A15:B15"/>
    <mergeCell ref="A16:B16"/>
    <mergeCell ref="A19:D19"/>
    <mergeCell ref="E19:G19"/>
    <mergeCell ref="H19:I19"/>
    <mergeCell ref="C16:D16"/>
    <mergeCell ref="E16:F16"/>
    <mergeCell ref="H18:I18"/>
    <mergeCell ref="J18:L18"/>
    <mergeCell ref="A21:D21"/>
    <mergeCell ref="E21:G21"/>
    <mergeCell ref="H21:I21"/>
    <mergeCell ref="J21:L21"/>
    <mergeCell ref="J19:L19"/>
    <mergeCell ref="A20:D20"/>
    <mergeCell ref="E20:G20"/>
    <mergeCell ref="H20:I20"/>
    <mergeCell ref="J20:L20"/>
    <mergeCell ref="A22:D22"/>
    <mergeCell ref="E22:G22"/>
    <mergeCell ref="H22:I22"/>
    <mergeCell ref="J22:L22"/>
    <mergeCell ref="A13:C13"/>
    <mergeCell ref="D14:L14"/>
    <mergeCell ref="C15:D15"/>
    <mergeCell ref="E15:F15"/>
    <mergeCell ref="G15:H15"/>
    <mergeCell ref="J15:L15"/>
    <mergeCell ref="D13:F13"/>
    <mergeCell ref="G13:I13"/>
    <mergeCell ref="J13:L13"/>
    <mergeCell ref="G16:L16"/>
    <mergeCell ref="A18:D18"/>
    <mergeCell ref="E18:G18"/>
    <mergeCell ref="A10:L10"/>
    <mergeCell ref="A12:C12"/>
    <mergeCell ref="E12:F12"/>
    <mergeCell ref="G12:L12"/>
    <mergeCell ref="A4:L4"/>
    <mergeCell ref="A5:L5"/>
    <mergeCell ref="A6:L6"/>
    <mergeCell ref="A7:L7"/>
    <mergeCell ref="B9:K9"/>
  </mergeCells>
  <pageMargins left="0" right="0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586"/>
  <sheetViews>
    <sheetView tabSelected="1" topLeftCell="A938" zoomScale="85" zoomScaleNormal="85" zoomScalePageLayoutView="85" workbookViewId="0">
      <selection activeCell="I1699" sqref="I1699"/>
    </sheetView>
  </sheetViews>
  <sheetFormatPr baseColWidth="10" defaultColWidth="9.1640625" defaultRowHeight="19" x14ac:dyDescent="0.25"/>
  <cols>
    <col min="1" max="1" width="10.5" style="17" customWidth="1"/>
    <col min="2" max="2" width="48.5" style="30" customWidth="1"/>
    <col min="3" max="3" width="24.5" style="19" customWidth="1"/>
    <col min="4" max="4" width="18.1640625" style="19" customWidth="1"/>
    <col min="5" max="5" width="12.5" style="19" customWidth="1"/>
    <col min="6" max="7" width="16.5" style="19" customWidth="1"/>
    <col min="8" max="8" width="18.1640625" style="35" customWidth="1"/>
    <col min="9" max="9" width="12.33203125" style="19" customWidth="1"/>
    <col min="10" max="10" width="14.6640625" style="19" customWidth="1"/>
    <col min="11" max="11" width="54.5" style="39" customWidth="1"/>
    <col min="12" max="12" width="48.83203125" style="41" customWidth="1"/>
    <col min="13" max="13" width="15.5" style="38" customWidth="1"/>
    <col min="14" max="14" width="21.33203125" style="19" customWidth="1"/>
    <col min="15" max="15" width="18" style="19" customWidth="1"/>
    <col min="16" max="16" width="19.6640625" style="19" customWidth="1"/>
    <col min="17" max="17" width="49.33203125" style="18" customWidth="1"/>
    <col min="18" max="18" width="22.1640625" style="18" customWidth="1"/>
    <col min="19" max="19" width="37.5" style="19" customWidth="1"/>
    <col min="20" max="20" width="19.5" style="18" customWidth="1"/>
    <col min="21" max="21" width="30.5" style="19" customWidth="1"/>
    <col min="22" max="22" width="21.6640625" style="19" customWidth="1"/>
  </cols>
  <sheetData>
    <row r="1" spans="1:22" ht="24.75" customHeight="1" x14ac:dyDescent="0.25">
      <c r="A1" s="42"/>
      <c r="B1" s="43" t="s">
        <v>0</v>
      </c>
      <c r="C1" s="34"/>
      <c r="D1" s="34"/>
      <c r="E1" s="34"/>
      <c r="F1" s="34"/>
      <c r="G1" s="34"/>
      <c r="H1" s="34"/>
      <c r="I1" s="34"/>
      <c r="J1" s="34"/>
      <c r="K1" s="36"/>
      <c r="L1" s="37"/>
      <c r="N1" s="38"/>
      <c r="O1" s="38"/>
      <c r="P1" s="44"/>
      <c r="Q1" s="45"/>
      <c r="R1" s="45"/>
      <c r="S1" s="38"/>
      <c r="T1" s="45"/>
      <c r="U1" s="38"/>
      <c r="V1" s="46"/>
    </row>
    <row r="2" spans="1:22" ht="50.25" customHeight="1" x14ac:dyDescent="0.2">
      <c r="A2" s="22" t="s">
        <v>1</v>
      </c>
      <c r="B2" s="26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2" t="s">
        <v>7</v>
      </c>
      <c r="H2" s="22" t="s">
        <v>8</v>
      </c>
      <c r="I2" s="22" t="s">
        <v>9</v>
      </c>
      <c r="J2" s="22" t="s">
        <v>294</v>
      </c>
      <c r="K2" s="22" t="s">
        <v>10</v>
      </c>
      <c r="L2" s="22" t="s">
        <v>11</v>
      </c>
      <c r="M2" s="22" t="s">
        <v>345</v>
      </c>
      <c r="N2" s="22" t="s">
        <v>12</v>
      </c>
      <c r="O2" s="22" t="s">
        <v>346</v>
      </c>
      <c r="P2" s="22" t="s">
        <v>13</v>
      </c>
      <c r="Q2" s="22" t="s">
        <v>318</v>
      </c>
      <c r="R2" s="22" t="s">
        <v>340</v>
      </c>
      <c r="S2" s="22" t="s">
        <v>14</v>
      </c>
      <c r="T2" s="22" t="s">
        <v>341</v>
      </c>
      <c r="U2" s="22" t="s">
        <v>347</v>
      </c>
      <c r="V2" s="22" t="s">
        <v>15</v>
      </c>
    </row>
    <row r="3" spans="1:22" s="20" customFormat="1" x14ac:dyDescent="0.25">
      <c r="A3" s="24">
        <v>1</v>
      </c>
      <c r="B3" s="27">
        <v>2</v>
      </c>
      <c r="C3" s="25">
        <v>3</v>
      </c>
      <c r="D3" s="25">
        <v>4</v>
      </c>
      <c r="E3" s="25">
        <v>5</v>
      </c>
      <c r="F3" s="25">
        <v>6</v>
      </c>
      <c r="G3" s="25">
        <v>7</v>
      </c>
      <c r="H3" s="25">
        <v>8</v>
      </c>
      <c r="I3" s="25">
        <v>9</v>
      </c>
      <c r="J3" s="25">
        <v>10</v>
      </c>
      <c r="K3" s="24">
        <v>11</v>
      </c>
      <c r="L3" s="24">
        <v>12</v>
      </c>
      <c r="M3" s="25">
        <v>13</v>
      </c>
      <c r="N3" s="25">
        <v>14</v>
      </c>
      <c r="O3" s="25">
        <v>15</v>
      </c>
      <c r="P3" s="25">
        <v>16</v>
      </c>
      <c r="Q3" s="24">
        <v>17</v>
      </c>
      <c r="R3" s="24">
        <v>18</v>
      </c>
      <c r="S3" s="25">
        <v>19</v>
      </c>
      <c r="T3" s="24">
        <v>20</v>
      </c>
      <c r="U3" s="25">
        <v>21</v>
      </c>
      <c r="V3" s="25">
        <v>22</v>
      </c>
    </row>
    <row r="4" spans="1:22" s="17" customFormat="1" x14ac:dyDescent="0.25">
      <c r="A4" s="9" t="s">
        <v>17</v>
      </c>
      <c r="B4" s="28" t="s">
        <v>2329</v>
      </c>
      <c r="C4" s="10" t="s">
        <v>2596</v>
      </c>
      <c r="D4" s="10" t="s">
        <v>16</v>
      </c>
      <c r="E4" s="11">
        <f t="shared" ref="E4:E67" ca="1" si="0">(YEAR(NOW())-YEAR(F4))</f>
        <v>26</v>
      </c>
      <c r="F4" s="10" t="s">
        <v>2479</v>
      </c>
      <c r="G4" s="10" t="s">
        <v>352</v>
      </c>
      <c r="H4" s="10" t="s">
        <v>352</v>
      </c>
      <c r="I4" s="10" t="s">
        <v>106</v>
      </c>
      <c r="J4" s="10" t="s">
        <v>295</v>
      </c>
      <c r="K4" s="13" t="s">
        <v>2328</v>
      </c>
      <c r="L4" s="10" t="s">
        <v>366</v>
      </c>
      <c r="M4" s="10">
        <v>12</v>
      </c>
      <c r="N4" s="14" t="s">
        <v>315</v>
      </c>
      <c r="O4" s="14" t="s">
        <v>315</v>
      </c>
      <c r="P4" s="14" t="s">
        <v>354</v>
      </c>
      <c r="Q4" s="10" t="s">
        <v>320</v>
      </c>
      <c r="R4" s="15" t="s">
        <v>357</v>
      </c>
      <c r="S4" s="10" t="s">
        <v>1943</v>
      </c>
      <c r="T4" s="10">
        <v>12</v>
      </c>
      <c r="U4" s="14" t="s">
        <v>355</v>
      </c>
      <c r="V4" s="14" t="s">
        <v>315</v>
      </c>
    </row>
    <row r="5" spans="1:22" s="17" customFormat="1" x14ac:dyDescent="0.25">
      <c r="A5" s="9" t="s">
        <v>19</v>
      </c>
      <c r="B5" s="28" t="s">
        <v>2330</v>
      </c>
      <c r="C5" s="10" t="s">
        <v>2597</v>
      </c>
      <c r="D5" s="10" t="s">
        <v>18</v>
      </c>
      <c r="E5" s="11">
        <f t="shared" ca="1" si="0"/>
        <v>20</v>
      </c>
      <c r="F5" s="10" t="s">
        <v>2480</v>
      </c>
      <c r="G5" s="10" t="s">
        <v>352</v>
      </c>
      <c r="H5" s="10" t="s">
        <v>352</v>
      </c>
      <c r="I5" s="10" t="s">
        <v>106</v>
      </c>
      <c r="J5" s="10" t="s">
        <v>295</v>
      </c>
      <c r="K5" s="13" t="s">
        <v>2328</v>
      </c>
      <c r="L5" s="10" t="s">
        <v>366</v>
      </c>
      <c r="M5" s="10">
        <v>10</v>
      </c>
      <c r="N5" s="14" t="s">
        <v>315</v>
      </c>
      <c r="O5" s="14" t="s">
        <v>315</v>
      </c>
      <c r="P5" s="14" t="s">
        <v>354</v>
      </c>
      <c r="Q5" s="10" t="s">
        <v>320</v>
      </c>
      <c r="R5" s="15" t="s">
        <v>358</v>
      </c>
      <c r="S5" s="10" t="s">
        <v>1946</v>
      </c>
      <c r="T5" s="10">
        <v>11</v>
      </c>
      <c r="U5" s="14" t="s">
        <v>356</v>
      </c>
      <c r="V5" s="14" t="s">
        <v>316</v>
      </c>
    </row>
    <row r="6" spans="1:22" s="17" customFormat="1" x14ac:dyDescent="0.25">
      <c r="A6" s="9" t="s">
        <v>317</v>
      </c>
      <c r="B6" s="28" t="s">
        <v>2331</v>
      </c>
      <c r="C6" s="10" t="s">
        <v>2598</v>
      </c>
      <c r="D6" s="10" t="s">
        <v>18</v>
      </c>
      <c r="E6" s="11">
        <f t="shared" ca="1" si="0"/>
        <v>25</v>
      </c>
      <c r="F6" s="10" t="s">
        <v>2481</v>
      </c>
      <c r="G6" s="10" t="s">
        <v>352</v>
      </c>
      <c r="H6" s="10" t="s">
        <v>352</v>
      </c>
      <c r="I6" s="10" t="s">
        <v>106</v>
      </c>
      <c r="J6" s="10" t="s">
        <v>295</v>
      </c>
      <c r="K6" s="13" t="s">
        <v>2328</v>
      </c>
      <c r="L6" s="10" t="s">
        <v>366</v>
      </c>
      <c r="M6" s="10">
        <v>10</v>
      </c>
      <c r="N6" s="14" t="s">
        <v>315</v>
      </c>
      <c r="O6" s="14" t="s">
        <v>315</v>
      </c>
      <c r="P6" s="14" t="s">
        <v>354</v>
      </c>
      <c r="Q6" s="10" t="s">
        <v>320</v>
      </c>
      <c r="R6" s="15" t="s">
        <v>358</v>
      </c>
      <c r="S6" s="10" t="s">
        <v>1943</v>
      </c>
      <c r="T6" s="10">
        <v>10</v>
      </c>
      <c r="U6" s="14" t="s">
        <v>355</v>
      </c>
      <c r="V6" s="14" t="s">
        <v>315</v>
      </c>
    </row>
    <row r="7" spans="1:22" s="17" customFormat="1" x14ac:dyDescent="0.25">
      <c r="A7" s="9" t="s">
        <v>368</v>
      </c>
      <c r="B7" s="28" t="s">
        <v>2332</v>
      </c>
      <c r="C7" s="10" t="s">
        <v>2599</v>
      </c>
      <c r="D7" s="10" t="s">
        <v>18</v>
      </c>
      <c r="E7" s="11">
        <f t="shared" ca="1" si="0"/>
        <v>20</v>
      </c>
      <c r="F7" s="10" t="s">
        <v>2482</v>
      </c>
      <c r="G7" s="10" t="s">
        <v>352</v>
      </c>
      <c r="H7" s="10" t="s">
        <v>352</v>
      </c>
      <c r="I7" s="10" t="s">
        <v>106</v>
      </c>
      <c r="J7" s="10" t="s">
        <v>295</v>
      </c>
      <c r="K7" s="13" t="s">
        <v>2328</v>
      </c>
      <c r="L7" s="10" t="s">
        <v>366</v>
      </c>
      <c r="M7" s="10">
        <v>15</v>
      </c>
      <c r="N7" s="14" t="s">
        <v>315</v>
      </c>
      <c r="O7" s="14" t="s">
        <v>315</v>
      </c>
      <c r="P7" s="14" t="s">
        <v>354</v>
      </c>
      <c r="Q7" s="10" t="s">
        <v>353</v>
      </c>
      <c r="R7" s="15" t="s">
        <v>358</v>
      </c>
      <c r="S7" s="10" t="s">
        <v>2594</v>
      </c>
      <c r="T7" s="10">
        <v>14</v>
      </c>
      <c r="U7" s="14" t="s">
        <v>356</v>
      </c>
      <c r="V7" s="14" t="s">
        <v>316</v>
      </c>
    </row>
    <row r="8" spans="1:22" s="17" customFormat="1" x14ac:dyDescent="0.25">
      <c r="A8" s="9" t="s">
        <v>321</v>
      </c>
      <c r="B8" s="28" t="s">
        <v>2333</v>
      </c>
      <c r="C8" s="10" t="s">
        <v>2600</v>
      </c>
      <c r="D8" s="10" t="s">
        <v>18</v>
      </c>
      <c r="E8" s="11">
        <f t="shared" ca="1" si="0"/>
        <v>25</v>
      </c>
      <c r="F8" s="10" t="s">
        <v>2045</v>
      </c>
      <c r="G8" s="10" t="s">
        <v>352</v>
      </c>
      <c r="H8" s="10" t="s">
        <v>352</v>
      </c>
      <c r="I8" s="10" t="s">
        <v>106</v>
      </c>
      <c r="J8" s="10" t="s">
        <v>295</v>
      </c>
      <c r="K8" s="13" t="s">
        <v>2328</v>
      </c>
      <c r="L8" s="10" t="s">
        <v>366</v>
      </c>
      <c r="M8" s="10">
        <v>11</v>
      </c>
      <c r="N8" s="14" t="s">
        <v>315</v>
      </c>
      <c r="O8" s="14" t="s">
        <v>315</v>
      </c>
      <c r="P8" s="14" t="s">
        <v>354</v>
      </c>
      <c r="Q8" s="10" t="s">
        <v>353</v>
      </c>
      <c r="R8" s="15" t="s">
        <v>358</v>
      </c>
      <c r="S8" s="10" t="s">
        <v>2594</v>
      </c>
      <c r="T8" s="10">
        <v>16</v>
      </c>
      <c r="U8" s="14" t="s">
        <v>355</v>
      </c>
      <c r="V8" s="14" t="s">
        <v>315</v>
      </c>
    </row>
    <row r="9" spans="1:22" s="17" customFormat="1" x14ac:dyDescent="0.25">
      <c r="A9" s="9" t="s">
        <v>369</v>
      </c>
      <c r="B9" s="28" t="s">
        <v>2334</v>
      </c>
      <c r="C9" s="10" t="s">
        <v>2601</v>
      </c>
      <c r="D9" s="10" t="s">
        <v>16</v>
      </c>
      <c r="E9" s="11">
        <f t="shared" ca="1" si="0"/>
        <v>23</v>
      </c>
      <c r="F9" s="10" t="s">
        <v>2483</v>
      </c>
      <c r="G9" s="10" t="s">
        <v>352</v>
      </c>
      <c r="H9" s="10" t="s">
        <v>352</v>
      </c>
      <c r="I9" s="10" t="s">
        <v>106</v>
      </c>
      <c r="J9" s="10" t="s">
        <v>295</v>
      </c>
      <c r="K9" s="13" t="s">
        <v>2328</v>
      </c>
      <c r="L9" s="10" t="s">
        <v>366</v>
      </c>
      <c r="M9" s="10">
        <v>10</v>
      </c>
      <c r="N9" s="14" t="s">
        <v>315</v>
      </c>
      <c r="O9" s="14" t="s">
        <v>315</v>
      </c>
      <c r="P9" s="14" t="s">
        <v>354</v>
      </c>
      <c r="Q9" s="10" t="s">
        <v>353</v>
      </c>
      <c r="R9" s="15" t="s">
        <v>358</v>
      </c>
      <c r="S9" s="10" t="s">
        <v>304</v>
      </c>
      <c r="T9" s="10">
        <v>14</v>
      </c>
      <c r="U9" s="14" t="s">
        <v>356</v>
      </c>
      <c r="V9" s="14" t="s">
        <v>316</v>
      </c>
    </row>
    <row r="10" spans="1:22" s="17" customFormat="1" x14ac:dyDescent="0.25">
      <c r="A10" s="9" t="s">
        <v>370</v>
      </c>
      <c r="B10" s="28" t="s">
        <v>2335</v>
      </c>
      <c r="C10" s="10" t="s">
        <v>2602</v>
      </c>
      <c r="D10" s="10" t="s">
        <v>16</v>
      </c>
      <c r="E10" s="11">
        <f t="shared" ca="1" si="0"/>
        <v>22</v>
      </c>
      <c r="F10" s="10" t="s">
        <v>2065</v>
      </c>
      <c r="G10" s="10" t="s">
        <v>352</v>
      </c>
      <c r="H10" s="10" t="s">
        <v>352</v>
      </c>
      <c r="I10" s="10" t="s">
        <v>106</v>
      </c>
      <c r="J10" s="10" t="s">
        <v>295</v>
      </c>
      <c r="K10" s="13" t="s">
        <v>2328</v>
      </c>
      <c r="L10" s="10" t="s">
        <v>366</v>
      </c>
      <c r="M10" s="10">
        <v>12</v>
      </c>
      <c r="N10" s="14" t="s">
        <v>315</v>
      </c>
      <c r="O10" s="14" t="s">
        <v>315</v>
      </c>
      <c r="P10" s="14" t="s">
        <v>354</v>
      </c>
      <c r="Q10" s="10" t="s">
        <v>320</v>
      </c>
      <c r="R10" s="15" t="s">
        <v>357</v>
      </c>
      <c r="S10" s="10" t="s">
        <v>1943</v>
      </c>
      <c r="T10" s="10">
        <v>13</v>
      </c>
      <c r="U10" s="14" t="s">
        <v>356</v>
      </c>
      <c r="V10" s="14" t="s">
        <v>316</v>
      </c>
    </row>
    <row r="11" spans="1:22" s="17" customFormat="1" x14ac:dyDescent="0.25">
      <c r="A11" s="9" t="s">
        <v>371</v>
      </c>
      <c r="B11" s="28" t="s">
        <v>2336</v>
      </c>
      <c r="C11" s="10" t="s">
        <v>2603</v>
      </c>
      <c r="D11" s="10" t="s">
        <v>18</v>
      </c>
      <c r="E11" s="11">
        <f t="shared" ca="1" si="0"/>
        <v>23</v>
      </c>
      <c r="F11" s="10" t="s">
        <v>2484</v>
      </c>
      <c r="G11" s="10" t="s">
        <v>352</v>
      </c>
      <c r="H11" s="10" t="s">
        <v>352</v>
      </c>
      <c r="I11" s="10" t="s">
        <v>106</v>
      </c>
      <c r="J11" s="10" t="s">
        <v>295</v>
      </c>
      <c r="K11" s="13" t="s">
        <v>2328</v>
      </c>
      <c r="L11" s="10" t="s">
        <v>366</v>
      </c>
      <c r="M11" s="10">
        <v>10</v>
      </c>
      <c r="N11" s="14" t="s">
        <v>315</v>
      </c>
      <c r="O11" s="14" t="s">
        <v>315</v>
      </c>
      <c r="P11" s="14" t="s">
        <v>354</v>
      </c>
      <c r="Q11" s="10" t="s">
        <v>353</v>
      </c>
      <c r="R11" s="15" t="s">
        <v>358</v>
      </c>
      <c r="S11" s="10" t="s">
        <v>298</v>
      </c>
      <c r="T11" s="10">
        <v>12</v>
      </c>
      <c r="U11" s="14" t="s">
        <v>356</v>
      </c>
      <c r="V11" s="14" t="s">
        <v>316</v>
      </c>
    </row>
    <row r="12" spans="1:22" s="17" customFormat="1" x14ac:dyDescent="0.25">
      <c r="A12" s="9" t="s">
        <v>372</v>
      </c>
      <c r="B12" s="28" t="s">
        <v>2337</v>
      </c>
      <c r="C12" s="10" t="s">
        <v>2604</v>
      </c>
      <c r="D12" s="10" t="s">
        <v>16</v>
      </c>
      <c r="E12" s="11">
        <f t="shared" ca="1" si="0"/>
        <v>30</v>
      </c>
      <c r="F12" s="10" t="s">
        <v>2485</v>
      </c>
      <c r="G12" s="10" t="s">
        <v>352</v>
      </c>
      <c r="H12" s="10" t="s">
        <v>352</v>
      </c>
      <c r="I12" s="10" t="s">
        <v>106</v>
      </c>
      <c r="J12" s="10" t="s">
        <v>296</v>
      </c>
      <c r="K12" s="13" t="s">
        <v>2328</v>
      </c>
      <c r="L12" s="10" t="s">
        <v>366</v>
      </c>
      <c r="M12" s="10">
        <v>11</v>
      </c>
      <c r="N12" s="14" t="s">
        <v>315</v>
      </c>
      <c r="O12" s="14" t="s">
        <v>315</v>
      </c>
      <c r="P12" s="14" t="s">
        <v>354</v>
      </c>
      <c r="Q12" s="10" t="s">
        <v>320</v>
      </c>
      <c r="R12" s="15" t="s">
        <v>357</v>
      </c>
      <c r="S12" s="10" t="s">
        <v>1943</v>
      </c>
      <c r="T12" s="10">
        <v>12</v>
      </c>
      <c r="U12" s="14" t="s">
        <v>355</v>
      </c>
      <c r="V12" s="14" t="s">
        <v>315</v>
      </c>
    </row>
    <row r="13" spans="1:22" s="17" customFormat="1" x14ac:dyDescent="0.25">
      <c r="A13" s="9" t="s">
        <v>20</v>
      </c>
      <c r="B13" s="28" t="s">
        <v>2338</v>
      </c>
      <c r="C13" s="10" t="s">
        <v>2605</v>
      </c>
      <c r="D13" s="10" t="s">
        <v>18</v>
      </c>
      <c r="E13" s="11">
        <f t="shared" ca="1" si="0"/>
        <v>25</v>
      </c>
      <c r="F13" s="10" t="s">
        <v>2486</v>
      </c>
      <c r="G13" s="10" t="s">
        <v>352</v>
      </c>
      <c r="H13" s="10" t="s">
        <v>352</v>
      </c>
      <c r="I13" s="10" t="s">
        <v>106</v>
      </c>
      <c r="J13" s="10" t="s">
        <v>295</v>
      </c>
      <c r="K13" s="13" t="s">
        <v>2328</v>
      </c>
      <c r="L13" s="10" t="s">
        <v>366</v>
      </c>
      <c r="M13" s="10">
        <v>4</v>
      </c>
      <c r="N13" s="14" t="s">
        <v>316</v>
      </c>
      <c r="O13" s="14" t="s">
        <v>316</v>
      </c>
      <c r="P13" s="14" t="s">
        <v>354</v>
      </c>
      <c r="Q13" s="10" t="s">
        <v>353</v>
      </c>
      <c r="R13" s="15" t="s">
        <v>358</v>
      </c>
      <c r="S13" s="10" t="s">
        <v>2594</v>
      </c>
      <c r="T13" s="10">
        <v>14</v>
      </c>
      <c r="U13" s="14" t="s">
        <v>355</v>
      </c>
      <c r="V13" s="14" t="s">
        <v>315</v>
      </c>
    </row>
    <row r="14" spans="1:22" s="17" customFormat="1" x14ac:dyDescent="0.25">
      <c r="A14" s="9" t="s">
        <v>21</v>
      </c>
      <c r="B14" s="28" t="s">
        <v>2339</v>
      </c>
      <c r="C14" s="10" t="s">
        <v>2606</v>
      </c>
      <c r="D14" s="10" t="s">
        <v>16</v>
      </c>
      <c r="E14" s="11">
        <f t="shared" ca="1" si="0"/>
        <v>24</v>
      </c>
      <c r="F14" s="10" t="s">
        <v>2086</v>
      </c>
      <c r="G14" s="10" t="s">
        <v>352</v>
      </c>
      <c r="H14" s="10" t="s">
        <v>352</v>
      </c>
      <c r="I14" s="10" t="s">
        <v>106</v>
      </c>
      <c r="J14" s="10" t="s">
        <v>295</v>
      </c>
      <c r="K14" s="13" t="s">
        <v>2328</v>
      </c>
      <c r="L14" s="10" t="s">
        <v>366</v>
      </c>
      <c r="M14" s="10">
        <v>17</v>
      </c>
      <c r="N14" s="14" t="s">
        <v>315</v>
      </c>
      <c r="O14" s="14" t="s">
        <v>315</v>
      </c>
      <c r="P14" s="14" t="s">
        <v>354</v>
      </c>
      <c r="Q14" s="10" t="s">
        <v>353</v>
      </c>
      <c r="R14" s="15" t="s">
        <v>358</v>
      </c>
      <c r="S14" s="10" t="s">
        <v>2594</v>
      </c>
      <c r="T14" s="10">
        <v>14</v>
      </c>
      <c r="U14" s="14" t="s">
        <v>356</v>
      </c>
      <c r="V14" s="14" t="s">
        <v>316</v>
      </c>
    </row>
    <row r="15" spans="1:22" s="17" customFormat="1" x14ac:dyDescent="0.25">
      <c r="A15" s="9" t="s">
        <v>22</v>
      </c>
      <c r="B15" s="28" t="s">
        <v>2340</v>
      </c>
      <c r="C15" s="10" t="s">
        <v>2607</v>
      </c>
      <c r="D15" s="10" t="s">
        <v>18</v>
      </c>
      <c r="E15" s="11">
        <f t="shared" ca="1" si="0"/>
        <v>37</v>
      </c>
      <c r="F15" s="10" t="s">
        <v>2487</v>
      </c>
      <c r="G15" s="10" t="s">
        <v>352</v>
      </c>
      <c r="H15" s="10" t="s">
        <v>352</v>
      </c>
      <c r="I15" s="10" t="s">
        <v>106</v>
      </c>
      <c r="J15" s="10" t="s">
        <v>295</v>
      </c>
      <c r="K15" s="13" t="s">
        <v>2328</v>
      </c>
      <c r="L15" s="10" t="s">
        <v>366</v>
      </c>
      <c r="M15" s="10">
        <v>10</v>
      </c>
      <c r="N15" s="14" t="s">
        <v>315</v>
      </c>
      <c r="O15" s="14" t="s">
        <v>315</v>
      </c>
      <c r="P15" s="14" t="s">
        <v>354</v>
      </c>
      <c r="Q15" s="10" t="s">
        <v>319</v>
      </c>
      <c r="R15" s="15" t="s">
        <v>357</v>
      </c>
      <c r="S15" s="10" t="s">
        <v>1949</v>
      </c>
      <c r="T15" s="10">
        <v>12</v>
      </c>
      <c r="U15" s="14" t="s">
        <v>355</v>
      </c>
      <c r="V15" s="14" t="s">
        <v>315</v>
      </c>
    </row>
    <row r="16" spans="1:22" s="17" customFormat="1" x14ac:dyDescent="0.25">
      <c r="A16" s="9" t="s">
        <v>23</v>
      </c>
      <c r="B16" s="28" t="s">
        <v>2341</v>
      </c>
      <c r="C16" s="10" t="s">
        <v>2608</v>
      </c>
      <c r="D16" s="10" t="s">
        <v>18</v>
      </c>
      <c r="E16" s="11">
        <f t="shared" ca="1" si="0"/>
        <v>25</v>
      </c>
      <c r="F16" s="10" t="s">
        <v>2488</v>
      </c>
      <c r="G16" s="10" t="s">
        <v>352</v>
      </c>
      <c r="H16" s="10" t="s">
        <v>352</v>
      </c>
      <c r="I16" s="10" t="s">
        <v>106</v>
      </c>
      <c r="J16" s="10" t="s">
        <v>295</v>
      </c>
      <c r="K16" s="13" t="s">
        <v>2328</v>
      </c>
      <c r="L16" s="10" t="s">
        <v>366</v>
      </c>
      <c r="M16" s="10">
        <v>10</v>
      </c>
      <c r="N16" s="14" t="s">
        <v>315</v>
      </c>
      <c r="O16" s="14" t="s">
        <v>315</v>
      </c>
      <c r="P16" s="14" t="s">
        <v>354</v>
      </c>
      <c r="Q16" s="10" t="s">
        <v>353</v>
      </c>
      <c r="R16" s="15" t="s">
        <v>358</v>
      </c>
      <c r="S16" s="10" t="s">
        <v>2594</v>
      </c>
      <c r="T16" s="10">
        <v>13</v>
      </c>
      <c r="U16" s="14" t="s">
        <v>355</v>
      </c>
      <c r="V16" s="14" t="s">
        <v>315</v>
      </c>
    </row>
    <row r="17" spans="1:22" s="17" customFormat="1" x14ac:dyDescent="0.25">
      <c r="A17" s="9" t="s">
        <v>24</v>
      </c>
      <c r="B17" s="28" t="s">
        <v>2342</v>
      </c>
      <c r="C17" s="10" t="s">
        <v>2609</v>
      </c>
      <c r="D17" s="10" t="s">
        <v>18</v>
      </c>
      <c r="E17" s="11">
        <f t="shared" ca="1" si="0"/>
        <v>25</v>
      </c>
      <c r="F17" s="10" t="s">
        <v>2489</v>
      </c>
      <c r="G17" s="10" t="s">
        <v>352</v>
      </c>
      <c r="H17" s="10" t="s">
        <v>352</v>
      </c>
      <c r="I17" s="10" t="s">
        <v>106</v>
      </c>
      <c r="J17" s="10" t="s">
        <v>295</v>
      </c>
      <c r="K17" s="13" t="s">
        <v>2328</v>
      </c>
      <c r="L17" s="10" t="s">
        <v>366</v>
      </c>
      <c r="M17" s="10">
        <v>15</v>
      </c>
      <c r="N17" s="14" t="s">
        <v>315</v>
      </c>
      <c r="O17" s="14" t="s">
        <v>315</v>
      </c>
      <c r="P17" s="14" t="s">
        <v>354</v>
      </c>
      <c r="Q17" s="10" t="s">
        <v>353</v>
      </c>
      <c r="R17" s="15" t="s">
        <v>358</v>
      </c>
      <c r="S17" s="10" t="s">
        <v>298</v>
      </c>
      <c r="T17" s="10">
        <v>13</v>
      </c>
      <c r="U17" s="14" t="s">
        <v>355</v>
      </c>
      <c r="V17" s="14" t="s">
        <v>315</v>
      </c>
    </row>
    <row r="18" spans="1:22" s="17" customFormat="1" x14ac:dyDescent="0.25">
      <c r="A18" s="9" t="s">
        <v>25</v>
      </c>
      <c r="B18" s="28" t="s">
        <v>2343</v>
      </c>
      <c r="C18" s="10" t="s">
        <v>2610</v>
      </c>
      <c r="D18" s="10" t="s">
        <v>16</v>
      </c>
      <c r="E18" s="11">
        <f t="shared" ca="1" si="0"/>
        <v>23</v>
      </c>
      <c r="F18" s="10" t="s">
        <v>2490</v>
      </c>
      <c r="G18" s="10" t="s">
        <v>352</v>
      </c>
      <c r="H18" s="10" t="s">
        <v>352</v>
      </c>
      <c r="I18" s="10" t="s">
        <v>106</v>
      </c>
      <c r="J18" s="10" t="s">
        <v>295</v>
      </c>
      <c r="K18" s="13" t="s">
        <v>2328</v>
      </c>
      <c r="L18" s="10" t="s">
        <v>366</v>
      </c>
      <c r="M18" s="10">
        <v>11</v>
      </c>
      <c r="N18" s="14" t="s">
        <v>315</v>
      </c>
      <c r="O18" s="14" t="s">
        <v>315</v>
      </c>
      <c r="P18" s="14" t="s">
        <v>354</v>
      </c>
      <c r="Q18" s="10" t="s">
        <v>353</v>
      </c>
      <c r="R18" s="15" t="s">
        <v>358</v>
      </c>
      <c r="S18" s="10" t="s">
        <v>298</v>
      </c>
      <c r="T18" s="10">
        <v>13</v>
      </c>
      <c r="U18" s="14" t="s">
        <v>356</v>
      </c>
      <c r="V18" s="14" t="s">
        <v>316</v>
      </c>
    </row>
    <row r="19" spans="1:22" s="17" customFormat="1" x14ac:dyDescent="0.25">
      <c r="A19" s="9" t="s">
        <v>26</v>
      </c>
      <c r="B19" s="28" t="s">
        <v>2344</v>
      </c>
      <c r="C19" s="10" t="s">
        <v>2611</v>
      </c>
      <c r="D19" s="10" t="s">
        <v>18</v>
      </c>
      <c r="E19" s="11">
        <f t="shared" ca="1" si="0"/>
        <v>20</v>
      </c>
      <c r="F19" s="10" t="s">
        <v>2491</v>
      </c>
      <c r="G19" s="10" t="s">
        <v>352</v>
      </c>
      <c r="H19" s="10" t="s">
        <v>352</v>
      </c>
      <c r="I19" s="10" t="s">
        <v>106</v>
      </c>
      <c r="J19" s="10" t="s">
        <v>295</v>
      </c>
      <c r="K19" s="13" t="s">
        <v>2328</v>
      </c>
      <c r="L19" s="10" t="s">
        <v>366</v>
      </c>
      <c r="M19" s="10">
        <v>11</v>
      </c>
      <c r="N19" s="14" t="s">
        <v>315</v>
      </c>
      <c r="O19" s="14" t="s">
        <v>315</v>
      </c>
      <c r="P19" s="14" t="s">
        <v>354</v>
      </c>
      <c r="Q19" s="10" t="s">
        <v>353</v>
      </c>
      <c r="R19" s="15" t="s">
        <v>358</v>
      </c>
      <c r="S19" s="10" t="s">
        <v>2594</v>
      </c>
      <c r="T19" s="10">
        <v>14</v>
      </c>
      <c r="U19" s="14" t="s">
        <v>356</v>
      </c>
      <c r="V19" s="14" t="s">
        <v>316</v>
      </c>
    </row>
    <row r="20" spans="1:22" s="17" customFormat="1" x14ac:dyDescent="0.25">
      <c r="A20" s="9" t="s">
        <v>27</v>
      </c>
      <c r="B20" s="28" t="s">
        <v>2345</v>
      </c>
      <c r="C20" s="10" t="s">
        <v>2612</v>
      </c>
      <c r="D20" s="10" t="s">
        <v>16</v>
      </c>
      <c r="E20" s="11">
        <f t="shared" ca="1" si="0"/>
        <v>19</v>
      </c>
      <c r="F20" s="10" t="s">
        <v>2492</v>
      </c>
      <c r="G20" s="10" t="s">
        <v>352</v>
      </c>
      <c r="H20" s="10" t="s">
        <v>352</v>
      </c>
      <c r="I20" s="10" t="s">
        <v>106</v>
      </c>
      <c r="J20" s="10" t="s">
        <v>295</v>
      </c>
      <c r="K20" s="13" t="s">
        <v>2328</v>
      </c>
      <c r="L20" s="10" t="s">
        <v>366</v>
      </c>
      <c r="M20" s="10">
        <v>13</v>
      </c>
      <c r="N20" s="14" t="s">
        <v>315</v>
      </c>
      <c r="O20" s="14" t="s">
        <v>315</v>
      </c>
      <c r="P20" s="14" t="s">
        <v>354</v>
      </c>
      <c r="Q20" s="10" t="s">
        <v>353</v>
      </c>
      <c r="R20" s="15" t="s">
        <v>358</v>
      </c>
      <c r="S20" s="10" t="s">
        <v>298</v>
      </c>
      <c r="T20" s="10">
        <v>14</v>
      </c>
      <c r="U20" s="14" t="s">
        <v>356</v>
      </c>
      <c r="V20" s="14" t="s">
        <v>316</v>
      </c>
    </row>
    <row r="21" spans="1:22" s="17" customFormat="1" x14ac:dyDescent="0.25">
      <c r="A21" s="9" t="s">
        <v>28</v>
      </c>
      <c r="B21" s="28" t="s">
        <v>2346</v>
      </c>
      <c r="C21" s="10" t="s">
        <v>2613</v>
      </c>
      <c r="D21" s="10" t="s">
        <v>18</v>
      </c>
      <c r="E21" s="11">
        <f t="shared" ca="1" si="0"/>
        <v>22</v>
      </c>
      <c r="F21" s="10" t="s">
        <v>880</v>
      </c>
      <c r="G21" s="10" t="s">
        <v>352</v>
      </c>
      <c r="H21" s="10" t="s">
        <v>352</v>
      </c>
      <c r="I21" s="10" t="s">
        <v>106</v>
      </c>
      <c r="J21" s="10" t="s">
        <v>295</v>
      </c>
      <c r="K21" s="13" t="s">
        <v>2328</v>
      </c>
      <c r="L21" s="10" t="s">
        <v>366</v>
      </c>
      <c r="M21" s="10">
        <v>10</v>
      </c>
      <c r="N21" s="14" t="s">
        <v>315</v>
      </c>
      <c r="O21" s="14" t="s">
        <v>315</v>
      </c>
      <c r="P21" s="14" t="s">
        <v>354</v>
      </c>
      <c r="Q21" s="10" t="s">
        <v>353</v>
      </c>
      <c r="R21" s="15" t="s">
        <v>358</v>
      </c>
      <c r="S21" s="10" t="s">
        <v>2594</v>
      </c>
      <c r="T21" s="10">
        <v>13</v>
      </c>
      <c r="U21" s="14" t="s">
        <v>356</v>
      </c>
      <c r="V21" s="14" t="s">
        <v>316</v>
      </c>
    </row>
    <row r="22" spans="1:22" s="17" customFormat="1" x14ac:dyDescent="0.25">
      <c r="A22" s="9" t="s">
        <v>373</v>
      </c>
      <c r="B22" s="28" t="s">
        <v>2347</v>
      </c>
      <c r="C22" s="10" t="s">
        <v>2614</v>
      </c>
      <c r="D22" s="10" t="s">
        <v>16</v>
      </c>
      <c r="E22" s="11">
        <f t="shared" ca="1" si="0"/>
        <v>30</v>
      </c>
      <c r="F22" s="10" t="s">
        <v>2493</v>
      </c>
      <c r="G22" s="10" t="s">
        <v>352</v>
      </c>
      <c r="H22" s="10" t="s">
        <v>352</v>
      </c>
      <c r="I22" s="10" t="s">
        <v>106</v>
      </c>
      <c r="J22" s="10" t="s">
        <v>295</v>
      </c>
      <c r="K22" s="13" t="s">
        <v>2328</v>
      </c>
      <c r="L22" s="10" t="s">
        <v>366</v>
      </c>
      <c r="M22" s="10">
        <v>12</v>
      </c>
      <c r="N22" s="14" t="s">
        <v>315</v>
      </c>
      <c r="O22" s="14" t="s">
        <v>315</v>
      </c>
      <c r="P22" s="14" t="s">
        <v>354</v>
      </c>
      <c r="Q22" s="10" t="s">
        <v>353</v>
      </c>
      <c r="R22" s="15" t="s">
        <v>358</v>
      </c>
      <c r="S22" s="10" t="s">
        <v>298</v>
      </c>
      <c r="T22" s="10">
        <v>14</v>
      </c>
      <c r="U22" s="14" t="s">
        <v>355</v>
      </c>
      <c r="V22" s="14" t="s">
        <v>315</v>
      </c>
    </row>
    <row r="23" spans="1:22" s="17" customFormat="1" x14ac:dyDescent="0.25">
      <c r="A23" s="9" t="s">
        <v>374</v>
      </c>
      <c r="B23" s="28" t="s">
        <v>2348</v>
      </c>
      <c r="C23" s="10" t="s">
        <v>2615</v>
      </c>
      <c r="D23" s="10" t="s">
        <v>18</v>
      </c>
      <c r="E23" s="11">
        <f t="shared" ca="1" si="0"/>
        <v>22</v>
      </c>
      <c r="F23" s="10" t="s">
        <v>2494</v>
      </c>
      <c r="G23" s="10" t="s">
        <v>352</v>
      </c>
      <c r="H23" s="10" t="s">
        <v>352</v>
      </c>
      <c r="I23" s="10" t="s">
        <v>106</v>
      </c>
      <c r="J23" s="10" t="s">
        <v>295</v>
      </c>
      <c r="K23" s="13" t="s">
        <v>2328</v>
      </c>
      <c r="L23" s="10" t="s">
        <v>366</v>
      </c>
      <c r="M23" s="10">
        <v>12</v>
      </c>
      <c r="N23" s="14" t="s">
        <v>315</v>
      </c>
      <c r="O23" s="14" t="s">
        <v>315</v>
      </c>
      <c r="P23" s="14" t="s">
        <v>354</v>
      </c>
      <c r="Q23" s="10" t="s">
        <v>353</v>
      </c>
      <c r="R23" s="15" t="s">
        <v>358</v>
      </c>
      <c r="S23" s="10" t="s">
        <v>298</v>
      </c>
      <c r="T23" s="10">
        <v>14</v>
      </c>
      <c r="U23" s="14" t="s">
        <v>356</v>
      </c>
      <c r="V23" s="14" t="s">
        <v>316</v>
      </c>
    </row>
    <row r="24" spans="1:22" s="17" customFormat="1" x14ac:dyDescent="0.25">
      <c r="A24" s="9" t="s">
        <v>375</v>
      </c>
      <c r="B24" s="28" t="s">
        <v>2349</v>
      </c>
      <c r="C24" s="10" t="s">
        <v>2616</v>
      </c>
      <c r="D24" s="10" t="s">
        <v>18</v>
      </c>
      <c r="E24" s="11">
        <f t="shared" ca="1" si="0"/>
        <v>21</v>
      </c>
      <c r="F24" s="10" t="s">
        <v>2001</v>
      </c>
      <c r="G24" s="10" t="s">
        <v>352</v>
      </c>
      <c r="H24" s="10" t="s">
        <v>352</v>
      </c>
      <c r="I24" s="10" t="s">
        <v>106</v>
      </c>
      <c r="J24" s="10" t="s">
        <v>295</v>
      </c>
      <c r="K24" s="13" t="s">
        <v>2328</v>
      </c>
      <c r="L24" s="10" t="s">
        <v>366</v>
      </c>
      <c r="M24" s="10">
        <v>11</v>
      </c>
      <c r="N24" s="14" t="s">
        <v>315</v>
      </c>
      <c r="O24" s="14" t="s">
        <v>315</v>
      </c>
      <c r="P24" s="14" t="s">
        <v>354</v>
      </c>
      <c r="Q24" s="10" t="s">
        <v>320</v>
      </c>
      <c r="R24" s="15" t="s">
        <v>357</v>
      </c>
      <c r="S24" s="10" t="s">
        <v>1943</v>
      </c>
      <c r="T24" s="10">
        <v>12</v>
      </c>
      <c r="U24" s="14" t="s">
        <v>356</v>
      </c>
      <c r="V24" s="14" t="s">
        <v>316</v>
      </c>
    </row>
    <row r="25" spans="1:22" s="17" customFormat="1" x14ac:dyDescent="0.25">
      <c r="A25" s="9" t="s">
        <v>376</v>
      </c>
      <c r="B25" s="28" t="s">
        <v>2350</v>
      </c>
      <c r="C25" s="10" t="s">
        <v>2617</v>
      </c>
      <c r="D25" s="10" t="s">
        <v>18</v>
      </c>
      <c r="E25" s="11">
        <f t="shared" ca="1" si="0"/>
        <v>39</v>
      </c>
      <c r="F25" s="10" t="s">
        <v>2495</v>
      </c>
      <c r="G25" s="10" t="s">
        <v>352</v>
      </c>
      <c r="H25" s="10" t="s">
        <v>352</v>
      </c>
      <c r="I25" s="10" t="s">
        <v>106</v>
      </c>
      <c r="J25" s="10" t="s">
        <v>295</v>
      </c>
      <c r="K25" s="13" t="s">
        <v>2328</v>
      </c>
      <c r="L25" s="10" t="s">
        <v>366</v>
      </c>
      <c r="M25" s="10">
        <v>11</v>
      </c>
      <c r="N25" s="14" t="s">
        <v>315</v>
      </c>
      <c r="O25" s="14" t="s">
        <v>315</v>
      </c>
      <c r="P25" s="14" t="s">
        <v>354</v>
      </c>
      <c r="Q25" s="10" t="s">
        <v>353</v>
      </c>
      <c r="R25" s="15" t="s">
        <v>358</v>
      </c>
      <c r="S25" s="10" t="s">
        <v>298</v>
      </c>
      <c r="T25" s="10">
        <v>11</v>
      </c>
      <c r="U25" s="14" t="s">
        <v>355</v>
      </c>
      <c r="V25" s="14" t="s">
        <v>315</v>
      </c>
    </row>
    <row r="26" spans="1:22" s="17" customFormat="1" x14ac:dyDescent="0.25">
      <c r="A26" s="9" t="s">
        <v>377</v>
      </c>
      <c r="B26" s="28" t="s">
        <v>2351</v>
      </c>
      <c r="C26" s="10" t="s">
        <v>2618</v>
      </c>
      <c r="D26" s="10" t="s">
        <v>16</v>
      </c>
      <c r="E26" s="11">
        <f t="shared" ca="1" si="0"/>
        <v>36</v>
      </c>
      <c r="F26" s="10" t="s">
        <v>2496</v>
      </c>
      <c r="G26" s="10" t="s">
        <v>352</v>
      </c>
      <c r="H26" s="10" t="s">
        <v>352</v>
      </c>
      <c r="I26" s="10" t="s">
        <v>106</v>
      </c>
      <c r="J26" s="10" t="s">
        <v>295</v>
      </c>
      <c r="K26" s="13" t="s">
        <v>2328</v>
      </c>
      <c r="L26" s="10" t="s">
        <v>366</v>
      </c>
      <c r="M26" s="10">
        <v>10</v>
      </c>
      <c r="N26" s="14" t="s">
        <v>315</v>
      </c>
      <c r="O26" s="14" t="s">
        <v>315</v>
      </c>
      <c r="P26" s="14" t="s">
        <v>354</v>
      </c>
      <c r="Q26" s="10" t="s">
        <v>353</v>
      </c>
      <c r="R26" s="15" t="s">
        <v>358</v>
      </c>
      <c r="S26" s="10" t="s">
        <v>304</v>
      </c>
      <c r="T26" s="10">
        <v>12</v>
      </c>
      <c r="U26" s="14" t="s">
        <v>355</v>
      </c>
      <c r="V26" s="14" t="s">
        <v>315</v>
      </c>
    </row>
    <row r="27" spans="1:22" s="17" customFormat="1" x14ac:dyDescent="0.25">
      <c r="A27" s="9" t="s">
        <v>378</v>
      </c>
      <c r="B27" s="28" t="s">
        <v>2352</v>
      </c>
      <c r="C27" s="10" t="s">
        <v>2619</v>
      </c>
      <c r="D27" s="10" t="s">
        <v>16</v>
      </c>
      <c r="E27" s="11">
        <f t="shared" ca="1" si="0"/>
        <v>23</v>
      </c>
      <c r="F27" s="10" t="s">
        <v>2497</v>
      </c>
      <c r="G27" s="10" t="s">
        <v>352</v>
      </c>
      <c r="H27" s="10" t="s">
        <v>352</v>
      </c>
      <c r="I27" s="10" t="s">
        <v>106</v>
      </c>
      <c r="J27" s="10" t="s">
        <v>295</v>
      </c>
      <c r="K27" s="13" t="s">
        <v>2328</v>
      </c>
      <c r="L27" s="10" t="s">
        <v>366</v>
      </c>
      <c r="M27" s="10">
        <v>11</v>
      </c>
      <c r="N27" s="14" t="s">
        <v>315</v>
      </c>
      <c r="O27" s="14" t="s">
        <v>315</v>
      </c>
      <c r="P27" s="14" t="s">
        <v>354</v>
      </c>
      <c r="Q27" s="10" t="s">
        <v>353</v>
      </c>
      <c r="R27" s="15" t="s">
        <v>358</v>
      </c>
      <c r="S27" s="10" t="s">
        <v>1950</v>
      </c>
      <c r="T27" s="10">
        <v>16</v>
      </c>
      <c r="U27" s="14" t="s">
        <v>356</v>
      </c>
      <c r="V27" s="14" t="s">
        <v>316</v>
      </c>
    </row>
    <row r="28" spans="1:22" s="17" customFormat="1" x14ac:dyDescent="0.25">
      <c r="A28" s="9" t="s">
        <v>379</v>
      </c>
      <c r="B28" s="28" t="s">
        <v>2353</v>
      </c>
      <c r="C28" s="10" t="s">
        <v>2620</v>
      </c>
      <c r="D28" s="10" t="s">
        <v>18</v>
      </c>
      <c r="E28" s="11">
        <f t="shared" ca="1" si="0"/>
        <v>23</v>
      </c>
      <c r="F28" s="10" t="s">
        <v>2498</v>
      </c>
      <c r="G28" s="10" t="s">
        <v>352</v>
      </c>
      <c r="H28" s="10" t="s">
        <v>352</v>
      </c>
      <c r="I28" s="10" t="s">
        <v>106</v>
      </c>
      <c r="J28" s="10" t="s">
        <v>295</v>
      </c>
      <c r="K28" s="13" t="s">
        <v>2328</v>
      </c>
      <c r="L28" s="10" t="s">
        <v>366</v>
      </c>
      <c r="M28" s="10">
        <v>15</v>
      </c>
      <c r="N28" s="14" t="s">
        <v>315</v>
      </c>
      <c r="O28" s="14" t="s">
        <v>315</v>
      </c>
      <c r="P28" s="14" t="s">
        <v>354</v>
      </c>
      <c r="Q28" s="10" t="s">
        <v>353</v>
      </c>
      <c r="R28" s="15" t="s">
        <v>358</v>
      </c>
      <c r="S28" s="10" t="s">
        <v>298</v>
      </c>
      <c r="T28" s="10">
        <v>15</v>
      </c>
      <c r="U28" s="14" t="s">
        <v>356</v>
      </c>
      <c r="V28" s="14" t="s">
        <v>316</v>
      </c>
    </row>
    <row r="29" spans="1:22" s="17" customFormat="1" x14ac:dyDescent="0.25">
      <c r="A29" s="9" t="s">
        <v>380</v>
      </c>
      <c r="B29" s="28" t="s">
        <v>2354</v>
      </c>
      <c r="C29" s="10" t="s">
        <v>2621</v>
      </c>
      <c r="D29" s="10" t="s">
        <v>16</v>
      </c>
      <c r="E29" s="11">
        <f t="shared" ca="1" si="0"/>
        <v>33</v>
      </c>
      <c r="F29" s="10" t="s">
        <v>2499</v>
      </c>
      <c r="G29" s="10" t="s">
        <v>352</v>
      </c>
      <c r="H29" s="10" t="s">
        <v>352</v>
      </c>
      <c r="I29" s="10" t="s">
        <v>106</v>
      </c>
      <c r="J29" s="10" t="s">
        <v>295</v>
      </c>
      <c r="K29" s="13" t="s">
        <v>2328</v>
      </c>
      <c r="L29" s="10" t="s">
        <v>366</v>
      </c>
      <c r="M29" s="10">
        <v>10</v>
      </c>
      <c r="N29" s="14" t="s">
        <v>315</v>
      </c>
      <c r="O29" s="14" t="s">
        <v>315</v>
      </c>
      <c r="P29" s="14" t="s">
        <v>354</v>
      </c>
      <c r="Q29" s="10" t="s">
        <v>353</v>
      </c>
      <c r="R29" s="15" t="s">
        <v>358</v>
      </c>
      <c r="S29" s="10" t="s">
        <v>306</v>
      </c>
      <c r="T29" s="10">
        <v>15</v>
      </c>
      <c r="U29" s="14" t="s">
        <v>355</v>
      </c>
      <c r="V29" s="14" t="s">
        <v>315</v>
      </c>
    </row>
    <row r="30" spans="1:22" s="17" customFormat="1" x14ac:dyDescent="0.25">
      <c r="A30" s="9" t="s">
        <v>382</v>
      </c>
      <c r="B30" s="28" t="s">
        <v>2355</v>
      </c>
      <c r="C30" s="10" t="s">
        <v>2622</v>
      </c>
      <c r="D30" s="10" t="s">
        <v>16</v>
      </c>
      <c r="E30" s="11">
        <f t="shared" ca="1" si="0"/>
        <v>23</v>
      </c>
      <c r="F30" s="10" t="s">
        <v>2500</v>
      </c>
      <c r="G30" s="10" t="s">
        <v>352</v>
      </c>
      <c r="H30" s="10" t="s">
        <v>352</v>
      </c>
      <c r="I30" s="10" t="s">
        <v>106</v>
      </c>
      <c r="J30" s="10" t="s">
        <v>295</v>
      </c>
      <c r="K30" s="13" t="s">
        <v>2328</v>
      </c>
      <c r="L30" s="10" t="s">
        <v>366</v>
      </c>
      <c r="M30" s="10">
        <v>10</v>
      </c>
      <c r="N30" s="14" t="s">
        <v>315</v>
      </c>
      <c r="O30" s="14" t="s">
        <v>315</v>
      </c>
      <c r="P30" s="14" t="s">
        <v>354</v>
      </c>
      <c r="Q30" s="10" t="s">
        <v>353</v>
      </c>
      <c r="R30" s="15" t="s">
        <v>358</v>
      </c>
      <c r="S30" s="10" t="s">
        <v>306</v>
      </c>
      <c r="T30" s="10">
        <v>14</v>
      </c>
      <c r="U30" s="14" t="s">
        <v>356</v>
      </c>
      <c r="V30" s="14" t="s">
        <v>316</v>
      </c>
    </row>
    <row r="31" spans="1:22" s="17" customFormat="1" x14ac:dyDescent="0.25">
      <c r="A31" s="9" t="s">
        <v>383</v>
      </c>
      <c r="B31" s="28" t="s">
        <v>2356</v>
      </c>
      <c r="C31" s="10" t="s">
        <v>2623</v>
      </c>
      <c r="D31" s="10" t="s">
        <v>18</v>
      </c>
      <c r="E31" s="11">
        <f t="shared" ca="1" si="0"/>
        <v>28</v>
      </c>
      <c r="F31" s="10" t="s">
        <v>2501</v>
      </c>
      <c r="G31" s="10" t="s">
        <v>352</v>
      </c>
      <c r="H31" s="10" t="s">
        <v>352</v>
      </c>
      <c r="I31" s="10" t="s">
        <v>106</v>
      </c>
      <c r="J31" s="10" t="s">
        <v>295</v>
      </c>
      <c r="K31" s="13" t="s">
        <v>2328</v>
      </c>
      <c r="L31" s="10" t="s">
        <v>366</v>
      </c>
      <c r="M31" s="10">
        <v>12</v>
      </c>
      <c r="N31" s="14" t="s">
        <v>315</v>
      </c>
      <c r="O31" s="14" t="s">
        <v>315</v>
      </c>
      <c r="P31" s="14" t="s">
        <v>354</v>
      </c>
      <c r="Q31" s="10" t="s">
        <v>353</v>
      </c>
      <c r="R31" s="15" t="s">
        <v>358</v>
      </c>
      <c r="S31" s="10" t="s">
        <v>2594</v>
      </c>
      <c r="T31" s="10">
        <v>14</v>
      </c>
      <c r="U31" s="14" t="s">
        <v>355</v>
      </c>
      <c r="V31" s="14" t="s">
        <v>315</v>
      </c>
    </row>
    <row r="32" spans="1:22" s="17" customFormat="1" x14ac:dyDescent="0.25">
      <c r="A32" s="9" t="s">
        <v>384</v>
      </c>
      <c r="B32" s="28" t="s">
        <v>2357</v>
      </c>
      <c r="C32" s="10" t="s">
        <v>2624</v>
      </c>
      <c r="D32" s="10" t="s">
        <v>18</v>
      </c>
      <c r="E32" s="11">
        <f t="shared" ca="1" si="0"/>
        <v>31</v>
      </c>
      <c r="F32" s="10" t="s">
        <v>2502</v>
      </c>
      <c r="G32" s="10" t="s">
        <v>352</v>
      </c>
      <c r="H32" s="10" t="s">
        <v>352</v>
      </c>
      <c r="I32" s="10" t="s">
        <v>106</v>
      </c>
      <c r="J32" s="10" t="s">
        <v>295</v>
      </c>
      <c r="K32" s="13" t="s">
        <v>2328</v>
      </c>
      <c r="L32" s="10" t="s">
        <v>366</v>
      </c>
      <c r="M32" s="10">
        <v>10</v>
      </c>
      <c r="N32" s="14" t="s">
        <v>315</v>
      </c>
      <c r="O32" s="14" t="s">
        <v>315</v>
      </c>
      <c r="P32" s="14" t="s">
        <v>354</v>
      </c>
      <c r="Q32" s="10" t="s">
        <v>319</v>
      </c>
      <c r="R32" s="15" t="s">
        <v>357</v>
      </c>
      <c r="S32" s="10" t="s">
        <v>1949</v>
      </c>
      <c r="T32" s="10">
        <v>11</v>
      </c>
      <c r="U32" s="14" t="s">
        <v>355</v>
      </c>
      <c r="V32" s="14" t="s">
        <v>315</v>
      </c>
    </row>
    <row r="33" spans="1:22" s="17" customFormat="1" x14ac:dyDescent="0.25">
      <c r="A33" s="9" t="s">
        <v>385</v>
      </c>
      <c r="B33" s="28" t="s">
        <v>2358</v>
      </c>
      <c r="C33" s="10" t="s">
        <v>2625</v>
      </c>
      <c r="D33" s="10" t="s">
        <v>18</v>
      </c>
      <c r="E33" s="11">
        <f t="shared" ca="1" si="0"/>
        <v>25</v>
      </c>
      <c r="F33" s="10" t="s">
        <v>1892</v>
      </c>
      <c r="G33" s="10" t="s">
        <v>352</v>
      </c>
      <c r="H33" s="10" t="s">
        <v>352</v>
      </c>
      <c r="I33" s="10" t="s">
        <v>106</v>
      </c>
      <c r="J33" s="10" t="s">
        <v>295</v>
      </c>
      <c r="K33" s="13" t="s">
        <v>2328</v>
      </c>
      <c r="L33" s="10" t="s">
        <v>366</v>
      </c>
      <c r="M33" s="10">
        <v>10</v>
      </c>
      <c r="N33" s="14" t="s">
        <v>315</v>
      </c>
      <c r="O33" s="14" t="s">
        <v>315</v>
      </c>
      <c r="P33" s="14" t="s">
        <v>354</v>
      </c>
      <c r="Q33" s="10" t="s">
        <v>353</v>
      </c>
      <c r="R33" s="15" t="s">
        <v>358</v>
      </c>
      <c r="S33" s="10" t="s">
        <v>298</v>
      </c>
      <c r="T33" s="10">
        <v>13</v>
      </c>
      <c r="U33" s="14" t="s">
        <v>355</v>
      </c>
      <c r="V33" s="14" t="s">
        <v>315</v>
      </c>
    </row>
    <row r="34" spans="1:22" s="17" customFormat="1" x14ac:dyDescent="0.25">
      <c r="A34" s="9" t="s">
        <v>386</v>
      </c>
      <c r="B34" s="28" t="s">
        <v>2359</v>
      </c>
      <c r="C34" s="10" t="s">
        <v>2626</v>
      </c>
      <c r="D34" s="10" t="s">
        <v>16</v>
      </c>
      <c r="E34" s="11">
        <f t="shared" ca="1" si="0"/>
        <v>22</v>
      </c>
      <c r="F34" s="10" t="s">
        <v>2503</v>
      </c>
      <c r="G34" s="10" t="s">
        <v>352</v>
      </c>
      <c r="H34" s="10" t="s">
        <v>352</v>
      </c>
      <c r="I34" s="10" t="s">
        <v>106</v>
      </c>
      <c r="J34" s="10" t="s">
        <v>295</v>
      </c>
      <c r="K34" s="13" t="s">
        <v>2328</v>
      </c>
      <c r="L34" s="10" t="s">
        <v>366</v>
      </c>
      <c r="M34" s="10">
        <v>14</v>
      </c>
      <c r="N34" s="14" t="s">
        <v>315</v>
      </c>
      <c r="O34" s="14" t="s">
        <v>315</v>
      </c>
      <c r="P34" s="14" t="s">
        <v>354</v>
      </c>
      <c r="Q34" s="10" t="s">
        <v>353</v>
      </c>
      <c r="R34" s="15" t="s">
        <v>358</v>
      </c>
      <c r="S34" s="10" t="s">
        <v>298</v>
      </c>
      <c r="T34" s="10">
        <v>13</v>
      </c>
      <c r="U34" s="14" t="s">
        <v>356</v>
      </c>
      <c r="V34" s="14" t="s">
        <v>316</v>
      </c>
    </row>
    <row r="35" spans="1:22" s="17" customFormat="1" x14ac:dyDescent="0.25">
      <c r="A35" s="9" t="s">
        <v>387</v>
      </c>
      <c r="B35" s="28" t="s">
        <v>2360</v>
      </c>
      <c r="C35" s="10" t="s">
        <v>2627</v>
      </c>
      <c r="D35" s="10" t="s">
        <v>18</v>
      </c>
      <c r="E35" s="11">
        <f t="shared" ca="1" si="0"/>
        <v>22</v>
      </c>
      <c r="F35" s="10" t="s">
        <v>2504</v>
      </c>
      <c r="G35" s="10" t="s">
        <v>352</v>
      </c>
      <c r="H35" s="10" t="s">
        <v>352</v>
      </c>
      <c r="I35" s="10" t="s">
        <v>106</v>
      </c>
      <c r="J35" s="10" t="s">
        <v>295</v>
      </c>
      <c r="K35" s="13" t="s">
        <v>2328</v>
      </c>
      <c r="L35" s="10" t="s">
        <v>366</v>
      </c>
      <c r="M35" s="10">
        <v>13</v>
      </c>
      <c r="N35" s="14" t="s">
        <v>315</v>
      </c>
      <c r="O35" s="14" t="s">
        <v>315</v>
      </c>
      <c r="P35" s="14" t="s">
        <v>354</v>
      </c>
      <c r="Q35" s="10" t="s">
        <v>353</v>
      </c>
      <c r="R35" s="15" t="s">
        <v>358</v>
      </c>
      <c r="S35" s="10" t="s">
        <v>304</v>
      </c>
      <c r="T35" s="10">
        <v>13</v>
      </c>
      <c r="U35" s="14" t="s">
        <v>356</v>
      </c>
      <c r="V35" s="14" t="s">
        <v>316</v>
      </c>
    </row>
    <row r="36" spans="1:22" s="17" customFormat="1" x14ac:dyDescent="0.25">
      <c r="A36" s="9" t="s">
        <v>388</v>
      </c>
      <c r="B36" s="28" t="s">
        <v>2361</v>
      </c>
      <c r="C36" s="10" t="s">
        <v>2628</v>
      </c>
      <c r="D36" s="10" t="s">
        <v>16</v>
      </c>
      <c r="E36" s="11">
        <f t="shared" ca="1" si="0"/>
        <v>23</v>
      </c>
      <c r="F36" s="10" t="s">
        <v>660</v>
      </c>
      <c r="G36" s="10" t="s">
        <v>352</v>
      </c>
      <c r="H36" s="10" t="s">
        <v>352</v>
      </c>
      <c r="I36" s="10" t="s">
        <v>106</v>
      </c>
      <c r="J36" s="10" t="s">
        <v>295</v>
      </c>
      <c r="K36" s="13" t="s">
        <v>2328</v>
      </c>
      <c r="L36" s="10" t="s">
        <v>366</v>
      </c>
      <c r="M36" s="10">
        <v>16</v>
      </c>
      <c r="N36" s="14" t="s">
        <v>315</v>
      </c>
      <c r="O36" s="14" t="s">
        <v>315</v>
      </c>
      <c r="P36" s="14" t="s">
        <v>354</v>
      </c>
      <c r="Q36" s="10" t="s">
        <v>353</v>
      </c>
      <c r="R36" s="15" t="s">
        <v>358</v>
      </c>
      <c r="S36" s="10" t="s">
        <v>304</v>
      </c>
      <c r="T36" s="10">
        <v>14</v>
      </c>
      <c r="U36" s="14" t="s">
        <v>356</v>
      </c>
      <c r="V36" s="14" t="s">
        <v>316</v>
      </c>
    </row>
    <row r="37" spans="1:22" s="17" customFormat="1" x14ac:dyDescent="0.25">
      <c r="A37" s="9" t="s">
        <v>389</v>
      </c>
      <c r="B37" s="28" t="s">
        <v>2629</v>
      </c>
      <c r="C37" s="10" t="s">
        <v>2630</v>
      </c>
      <c r="D37" s="10" t="s">
        <v>16</v>
      </c>
      <c r="E37" s="11">
        <f t="shared" ca="1" si="0"/>
        <v>23</v>
      </c>
      <c r="F37" s="10" t="s">
        <v>2505</v>
      </c>
      <c r="G37" s="10" t="s">
        <v>352</v>
      </c>
      <c r="H37" s="10" t="s">
        <v>352</v>
      </c>
      <c r="I37" s="10" t="s">
        <v>106</v>
      </c>
      <c r="J37" s="10" t="s">
        <v>295</v>
      </c>
      <c r="K37" s="13" t="s">
        <v>2328</v>
      </c>
      <c r="L37" s="10" t="s">
        <v>366</v>
      </c>
      <c r="M37" s="10">
        <v>12</v>
      </c>
      <c r="N37" s="14" t="s">
        <v>315</v>
      </c>
      <c r="O37" s="14" t="s">
        <v>315</v>
      </c>
      <c r="P37" s="14" t="s">
        <v>354</v>
      </c>
      <c r="Q37" s="10" t="s">
        <v>319</v>
      </c>
      <c r="R37" s="15" t="s">
        <v>357</v>
      </c>
      <c r="S37" s="10" t="s">
        <v>1949</v>
      </c>
      <c r="T37" s="10">
        <v>13</v>
      </c>
      <c r="U37" s="14" t="s">
        <v>356</v>
      </c>
      <c r="V37" s="14" t="s">
        <v>316</v>
      </c>
    </row>
    <row r="38" spans="1:22" s="17" customFormat="1" x14ac:dyDescent="0.25">
      <c r="A38" s="9" t="s">
        <v>390</v>
      </c>
      <c r="B38" s="28" t="s">
        <v>2362</v>
      </c>
      <c r="C38" s="10" t="s">
        <v>2631</v>
      </c>
      <c r="D38" s="10" t="s">
        <v>18</v>
      </c>
      <c r="E38" s="11">
        <f t="shared" ca="1" si="0"/>
        <v>26</v>
      </c>
      <c r="F38" s="10" t="s">
        <v>2506</v>
      </c>
      <c r="G38" s="10" t="s">
        <v>352</v>
      </c>
      <c r="H38" s="10" t="s">
        <v>352</v>
      </c>
      <c r="I38" s="10" t="s">
        <v>106</v>
      </c>
      <c r="J38" s="10" t="s">
        <v>296</v>
      </c>
      <c r="K38" s="13" t="s">
        <v>2328</v>
      </c>
      <c r="L38" s="10" t="s">
        <v>366</v>
      </c>
      <c r="M38" s="10">
        <v>10</v>
      </c>
      <c r="N38" s="14" t="s">
        <v>315</v>
      </c>
      <c r="O38" s="14" t="s">
        <v>315</v>
      </c>
      <c r="P38" s="14" t="s">
        <v>354</v>
      </c>
      <c r="Q38" s="10" t="s">
        <v>320</v>
      </c>
      <c r="R38" s="15" t="s">
        <v>357</v>
      </c>
      <c r="S38" s="10" t="s">
        <v>1946</v>
      </c>
      <c r="T38" s="10">
        <v>11</v>
      </c>
      <c r="U38" s="14" t="s">
        <v>355</v>
      </c>
      <c r="V38" s="14" t="s">
        <v>315</v>
      </c>
    </row>
    <row r="39" spans="1:22" s="17" customFormat="1" x14ac:dyDescent="0.25">
      <c r="A39" s="9" t="s">
        <v>391</v>
      </c>
      <c r="B39" s="28" t="s">
        <v>2363</v>
      </c>
      <c r="C39" s="10" t="s">
        <v>2632</v>
      </c>
      <c r="D39" s="10" t="s">
        <v>18</v>
      </c>
      <c r="E39" s="11">
        <f t="shared" ca="1" si="0"/>
        <v>20</v>
      </c>
      <c r="F39" s="10" t="s">
        <v>2507</v>
      </c>
      <c r="G39" s="10" t="s">
        <v>352</v>
      </c>
      <c r="H39" s="10" t="s">
        <v>352</v>
      </c>
      <c r="I39" s="10" t="s">
        <v>106</v>
      </c>
      <c r="J39" s="10" t="s">
        <v>295</v>
      </c>
      <c r="K39" s="13" t="s">
        <v>2328</v>
      </c>
      <c r="L39" s="10" t="s">
        <v>366</v>
      </c>
      <c r="M39" s="10">
        <v>11</v>
      </c>
      <c r="N39" s="14" t="s">
        <v>315</v>
      </c>
      <c r="O39" s="14" t="s">
        <v>315</v>
      </c>
      <c r="P39" s="14" t="s">
        <v>354</v>
      </c>
      <c r="Q39" s="10" t="s">
        <v>353</v>
      </c>
      <c r="R39" s="15" t="s">
        <v>358</v>
      </c>
      <c r="S39" s="10" t="s">
        <v>2594</v>
      </c>
      <c r="T39" s="10">
        <v>15</v>
      </c>
      <c r="U39" s="14" t="s">
        <v>356</v>
      </c>
      <c r="V39" s="14" t="s">
        <v>316</v>
      </c>
    </row>
    <row r="40" spans="1:22" s="17" customFormat="1" x14ac:dyDescent="0.25">
      <c r="A40" s="9" t="s">
        <v>392</v>
      </c>
      <c r="B40" s="28" t="s">
        <v>2364</v>
      </c>
      <c r="C40" s="10" t="s">
        <v>2633</v>
      </c>
      <c r="D40" s="10" t="s">
        <v>18</v>
      </c>
      <c r="E40" s="11">
        <f t="shared" ca="1" si="0"/>
        <v>39</v>
      </c>
      <c r="F40" s="10" t="s">
        <v>2508</v>
      </c>
      <c r="G40" s="10" t="s">
        <v>352</v>
      </c>
      <c r="H40" s="10" t="s">
        <v>352</v>
      </c>
      <c r="I40" s="10" t="s">
        <v>106</v>
      </c>
      <c r="J40" s="10" t="s">
        <v>295</v>
      </c>
      <c r="K40" s="13" t="s">
        <v>2328</v>
      </c>
      <c r="L40" s="10" t="s">
        <v>366</v>
      </c>
      <c r="M40" s="10">
        <v>12</v>
      </c>
      <c r="N40" s="14" t="s">
        <v>315</v>
      </c>
      <c r="O40" s="14" t="s">
        <v>315</v>
      </c>
      <c r="P40" s="14" t="s">
        <v>354</v>
      </c>
      <c r="Q40" s="10" t="s">
        <v>353</v>
      </c>
      <c r="R40" s="15" t="s">
        <v>358</v>
      </c>
      <c r="S40" s="10" t="s">
        <v>304</v>
      </c>
      <c r="T40" s="10">
        <v>11</v>
      </c>
      <c r="U40" s="14" t="s">
        <v>355</v>
      </c>
      <c r="V40" s="14" t="s">
        <v>315</v>
      </c>
    </row>
    <row r="41" spans="1:22" s="17" customFormat="1" x14ac:dyDescent="0.25">
      <c r="A41" s="9" t="s">
        <v>393</v>
      </c>
      <c r="B41" s="28" t="s">
        <v>2365</v>
      </c>
      <c r="C41" s="10" t="s">
        <v>2634</v>
      </c>
      <c r="D41" s="10" t="s">
        <v>16</v>
      </c>
      <c r="E41" s="11">
        <f t="shared" ca="1" si="0"/>
        <v>21</v>
      </c>
      <c r="F41" s="10" t="s">
        <v>2509</v>
      </c>
      <c r="G41" s="10" t="s">
        <v>352</v>
      </c>
      <c r="H41" s="10" t="s">
        <v>352</v>
      </c>
      <c r="I41" s="10" t="s">
        <v>106</v>
      </c>
      <c r="J41" s="10" t="s">
        <v>295</v>
      </c>
      <c r="K41" s="13" t="s">
        <v>2328</v>
      </c>
      <c r="L41" s="10" t="s">
        <v>366</v>
      </c>
      <c r="M41" s="10">
        <v>10</v>
      </c>
      <c r="N41" s="14" t="s">
        <v>315</v>
      </c>
      <c r="O41" s="14" t="s">
        <v>315</v>
      </c>
      <c r="P41" s="14" t="s">
        <v>354</v>
      </c>
      <c r="Q41" s="10" t="s">
        <v>353</v>
      </c>
      <c r="R41" s="15" t="s">
        <v>358</v>
      </c>
      <c r="S41" s="10" t="s">
        <v>2594</v>
      </c>
      <c r="T41" s="10">
        <v>13</v>
      </c>
      <c r="U41" s="14" t="s">
        <v>356</v>
      </c>
      <c r="V41" s="14" t="s">
        <v>316</v>
      </c>
    </row>
    <row r="42" spans="1:22" s="17" customFormat="1" x14ac:dyDescent="0.25">
      <c r="A42" s="9" t="s">
        <v>394</v>
      </c>
      <c r="B42" s="28" t="s">
        <v>2366</v>
      </c>
      <c r="C42" s="10" t="s">
        <v>2635</v>
      </c>
      <c r="D42" s="10" t="s">
        <v>18</v>
      </c>
      <c r="E42" s="11">
        <f t="shared" ca="1" si="0"/>
        <v>24</v>
      </c>
      <c r="F42" s="10" t="s">
        <v>1980</v>
      </c>
      <c r="G42" s="10" t="s">
        <v>352</v>
      </c>
      <c r="H42" s="10" t="s">
        <v>352</v>
      </c>
      <c r="I42" s="10" t="s">
        <v>106</v>
      </c>
      <c r="J42" s="10" t="s">
        <v>295</v>
      </c>
      <c r="K42" s="13" t="s">
        <v>2328</v>
      </c>
      <c r="L42" s="10" t="s">
        <v>366</v>
      </c>
      <c r="M42" s="10">
        <v>16</v>
      </c>
      <c r="N42" s="14" t="s">
        <v>315</v>
      </c>
      <c r="O42" s="14" t="s">
        <v>315</v>
      </c>
      <c r="P42" s="14" t="s">
        <v>354</v>
      </c>
      <c r="Q42" s="10" t="s">
        <v>353</v>
      </c>
      <c r="R42" s="15" t="s">
        <v>358</v>
      </c>
      <c r="S42" s="10" t="s">
        <v>298</v>
      </c>
      <c r="T42" s="10">
        <v>12</v>
      </c>
      <c r="U42" s="14" t="s">
        <v>356</v>
      </c>
      <c r="V42" s="14" t="s">
        <v>316</v>
      </c>
    </row>
    <row r="43" spans="1:22" s="17" customFormat="1" x14ac:dyDescent="0.25">
      <c r="A43" s="9" t="s">
        <v>395</v>
      </c>
      <c r="B43" s="28" t="s">
        <v>2367</v>
      </c>
      <c r="C43" s="10" t="s">
        <v>2636</v>
      </c>
      <c r="D43" s="10" t="s">
        <v>16</v>
      </c>
      <c r="E43" s="11">
        <f t="shared" ca="1" si="0"/>
        <v>19</v>
      </c>
      <c r="F43" s="10" t="s">
        <v>2510</v>
      </c>
      <c r="G43" s="10" t="s">
        <v>352</v>
      </c>
      <c r="H43" s="10" t="s">
        <v>352</v>
      </c>
      <c r="I43" s="10" t="s">
        <v>106</v>
      </c>
      <c r="J43" s="10" t="s">
        <v>295</v>
      </c>
      <c r="K43" s="13" t="s">
        <v>2328</v>
      </c>
      <c r="L43" s="10" t="s">
        <v>366</v>
      </c>
      <c r="M43" s="10">
        <v>11</v>
      </c>
      <c r="N43" s="14" t="s">
        <v>315</v>
      </c>
      <c r="O43" s="14" t="s">
        <v>315</v>
      </c>
      <c r="P43" s="14" t="s">
        <v>354</v>
      </c>
      <c r="Q43" s="10" t="s">
        <v>353</v>
      </c>
      <c r="R43" s="15" t="s">
        <v>358</v>
      </c>
      <c r="S43" s="10" t="s">
        <v>2594</v>
      </c>
      <c r="T43" s="10">
        <v>16</v>
      </c>
      <c r="U43" s="14" t="s">
        <v>356</v>
      </c>
      <c r="V43" s="14" t="s">
        <v>316</v>
      </c>
    </row>
    <row r="44" spans="1:22" s="17" customFormat="1" x14ac:dyDescent="0.25">
      <c r="A44" s="9" t="s">
        <v>396</v>
      </c>
      <c r="B44" s="28" t="s">
        <v>2368</v>
      </c>
      <c r="C44" s="10" t="s">
        <v>2637</v>
      </c>
      <c r="D44" s="10" t="s">
        <v>16</v>
      </c>
      <c r="E44" s="11">
        <f t="shared" ca="1" si="0"/>
        <v>29</v>
      </c>
      <c r="F44" s="10" t="s">
        <v>2511</v>
      </c>
      <c r="G44" s="10" t="s">
        <v>352</v>
      </c>
      <c r="H44" s="10" t="s">
        <v>352</v>
      </c>
      <c r="I44" s="10" t="s">
        <v>106</v>
      </c>
      <c r="J44" s="10" t="s">
        <v>295</v>
      </c>
      <c r="K44" s="13" t="s">
        <v>2328</v>
      </c>
      <c r="L44" s="10" t="s">
        <v>366</v>
      </c>
      <c r="M44" s="10">
        <v>14</v>
      </c>
      <c r="N44" s="14" t="s">
        <v>315</v>
      </c>
      <c r="O44" s="14" t="s">
        <v>315</v>
      </c>
      <c r="P44" s="14" t="s">
        <v>354</v>
      </c>
      <c r="Q44" s="10" t="s">
        <v>353</v>
      </c>
      <c r="R44" s="15" t="s">
        <v>358</v>
      </c>
      <c r="S44" s="10" t="s">
        <v>2594</v>
      </c>
      <c r="T44" s="10">
        <v>15</v>
      </c>
      <c r="U44" s="14" t="s">
        <v>355</v>
      </c>
      <c r="V44" s="14" t="s">
        <v>315</v>
      </c>
    </row>
    <row r="45" spans="1:22" s="17" customFormat="1" x14ac:dyDescent="0.25">
      <c r="A45" s="9" t="s">
        <v>397</v>
      </c>
      <c r="B45" s="28" t="s">
        <v>2369</v>
      </c>
      <c r="C45" s="10" t="s">
        <v>2638</v>
      </c>
      <c r="D45" s="10" t="s">
        <v>16</v>
      </c>
      <c r="E45" s="11">
        <f t="shared" ca="1" si="0"/>
        <v>24</v>
      </c>
      <c r="F45" s="10" t="s">
        <v>2512</v>
      </c>
      <c r="G45" s="10" t="s">
        <v>352</v>
      </c>
      <c r="H45" s="10" t="s">
        <v>352</v>
      </c>
      <c r="I45" s="10" t="s">
        <v>106</v>
      </c>
      <c r="J45" s="10" t="s">
        <v>295</v>
      </c>
      <c r="K45" s="13" t="s">
        <v>2328</v>
      </c>
      <c r="L45" s="10" t="s">
        <v>366</v>
      </c>
      <c r="M45" s="10">
        <v>10</v>
      </c>
      <c r="N45" s="14" t="s">
        <v>315</v>
      </c>
      <c r="O45" s="14" t="s">
        <v>315</v>
      </c>
      <c r="P45" s="14" t="s">
        <v>354</v>
      </c>
      <c r="Q45" s="10" t="s">
        <v>320</v>
      </c>
      <c r="R45" s="15" t="s">
        <v>357</v>
      </c>
      <c r="S45" s="10" t="s">
        <v>1943</v>
      </c>
      <c r="T45" s="10">
        <v>12</v>
      </c>
      <c r="U45" s="14" t="s">
        <v>356</v>
      </c>
      <c r="V45" s="14" t="s">
        <v>316</v>
      </c>
    </row>
    <row r="46" spans="1:22" s="17" customFormat="1" x14ac:dyDescent="0.25">
      <c r="A46" s="9" t="s">
        <v>399</v>
      </c>
      <c r="B46" s="28" t="s">
        <v>2639</v>
      </c>
      <c r="C46" s="10" t="s">
        <v>2640</v>
      </c>
      <c r="D46" s="10" t="s">
        <v>18</v>
      </c>
      <c r="E46" s="11">
        <f t="shared" ca="1" si="0"/>
        <v>32</v>
      </c>
      <c r="F46" s="10" t="s">
        <v>2513</v>
      </c>
      <c r="G46" s="10" t="s">
        <v>352</v>
      </c>
      <c r="H46" s="10" t="s">
        <v>352</v>
      </c>
      <c r="I46" s="10" t="s">
        <v>106</v>
      </c>
      <c r="J46" s="10" t="s">
        <v>295</v>
      </c>
      <c r="K46" s="13" t="s">
        <v>2328</v>
      </c>
      <c r="L46" s="10" t="s">
        <v>366</v>
      </c>
      <c r="M46" s="10">
        <v>10</v>
      </c>
      <c r="N46" s="14" t="s">
        <v>315</v>
      </c>
      <c r="O46" s="14" t="s">
        <v>315</v>
      </c>
      <c r="P46" s="14" t="s">
        <v>354</v>
      </c>
      <c r="Q46" s="10" t="s">
        <v>353</v>
      </c>
      <c r="R46" s="15" t="s">
        <v>357</v>
      </c>
      <c r="S46" s="10" t="s">
        <v>298</v>
      </c>
      <c r="T46" s="10">
        <v>13</v>
      </c>
      <c r="U46" s="14" t="s">
        <v>355</v>
      </c>
      <c r="V46" s="14" t="s">
        <v>315</v>
      </c>
    </row>
    <row r="47" spans="1:22" s="17" customFormat="1" x14ac:dyDescent="0.25">
      <c r="A47" s="9" t="s">
        <v>400</v>
      </c>
      <c r="B47" s="28" t="s">
        <v>2370</v>
      </c>
      <c r="C47" s="10" t="s">
        <v>2641</v>
      </c>
      <c r="D47" s="10" t="s">
        <v>16</v>
      </c>
      <c r="E47" s="11">
        <f t="shared" ca="1" si="0"/>
        <v>28</v>
      </c>
      <c r="F47" s="10" t="s">
        <v>2514</v>
      </c>
      <c r="G47" s="10" t="s">
        <v>352</v>
      </c>
      <c r="H47" s="10" t="s">
        <v>352</v>
      </c>
      <c r="I47" s="10" t="s">
        <v>106</v>
      </c>
      <c r="J47" s="10" t="s">
        <v>295</v>
      </c>
      <c r="K47" s="13" t="s">
        <v>2328</v>
      </c>
      <c r="L47" s="10" t="s">
        <v>366</v>
      </c>
      <c r="M47" s="10">
        <v>10</v>
      </c>
      <c r="N47" s="14" t="s">
        <v>315</v>
      </c>
      <c r="O47" s="14" t="s">
        <v>315</v>
      </c>
      <c r="P47" s="14" t="s">
        <v>354</v>
      </c>
      <c r="Q47" s="10" t="s">
        <v>353</v>
      </c>
      <c r="R47" s="15" t="s">
        <v>357</v>
      </c>
      <c r="S47" s="10" t="s">
        <v>304</v>
      </c>
      <c r="T47" s="10">
        <v>15</v>
      </c>
      <c r="U47" s="14" t="s">
        <v>355</v>
      </c>
      <c r="V47" s="14" t="s">
        <v>315</v>
      </c>
    </row>
    <row r="48" spans="1:22" s="17" customFormat="1" x14ac:dyDescent="0.25">
      <c r="A48" s="9" t="s">
        <v>401</v>
      </c>
      <c r="B48" s="28" t="s">
        <v>2371</v>
      </c>
      <c r="C48" s="10" t="s">
        <v>2642</v>
      </c>
      <c r="D48" s="10" t="s">
        <v>18</v>
      </c>
      <c r="E48" s="11">
        <f t="shared" ca="1" si="0"/>
        <v>21</v>
      </c>
      <c r="F48" s="10" t="s">
        <v>2515</v>
      </c>
      <c r="G48" s="10" t="s">
        <v>352</v>
      </c>
      <c r="H48" s="10" t="s">
        <v>352</v>
      </c>
      <c r="I48" s="10" t="s">
        <v>106</v>
      </c>
      <c r="J48" s="10" t="s">
        <v>295</v>
      </c>
      <c r="K48" s="13" t="s">
        <v>2328</v>
      </c>
      <c r="L48" s="10" t="s">
        <v>366</v>
      </c>
      <c r="M48" s="10">
        <v>10</v>
      </c>
      <c r="N48" s="14" t="s">
        <v>315</v>
      </c>
      <c r="O48" s="14" t="s">
        <v>315</v>
      </c>
      <c r="P48" s="14" t="s">
        <v>354</v>
      </c>
      <c r="Q48" s="10" t="s">
        <v>353</v>
      </c>
      <c r="R48" s="15" t="s">
        <v>357</v>
      </c>
      <c r="S48" s="10" t="s">
        <v>298</v>
      </c>
      <c r="T48" s="10">
        <v>15</v>
      </c>
      <c r="U48" s="14" t="s">
        <v>356</v>
      </c>
      <c r="V48" s="14" t="s">
        <v>316</v>
      </c>
    </row>
    <row r="49" spans="1:22" s="17" customFormat="1" x14ac:dyDescent="0.25">
      <c r="A49" s="9" t="s">
        <v>402</v>
      </c>
      <c r="B49" s="28" t="s">
        <v>2372</v>
      </c>
      <c r="C49" s="10" t="s">
        <v>2643</v>
      </c>
      <c r="D49" s="10" t="s">
        <v>18</v>
      </c>
      <c r="E49" s="11">
        <f t="shared" ca="1" si="0"/>
        <v>22</v>
      </c>
      <c r="F49" s="10" t="s">
        <v>2516</v>
      </c>
      <c r="G49" s="10" t="s">
        <v>352</v>
      </c>
      <c r="H49" s="10" t="s">
        <v>352</v>
      </c>
      <c r="I49" s="10" t="s">
        <v>106</v>
      </c>
      <c r="J49" s="10" t="s">
        <v>295</v>
      </c>
      <c r="K49" s="13" t="s">
        <v>2328</v>
      </c>
      <c r="L49" s="10" t="s">
        <v>366</v>
      </c>
      <c r="M49" s="10">
        <v>10</v>
      </c>
      <c r="N49" s="14" t="s">
        <v>315</v>
      </c>
      <c r="O49" s="14" t="s">
        <v>315</v>
      </c>
      <c r="P49" s="14" t="s">
        <v>354</v>
      </c>
      <c r="Q49" s="10" t="s">
        <v>353</v>
      </c>
      <c r="R49" s="15" t="s">
        <v>358</v>
      </c>
      <c r="S49" s="10" t="s">
        <v>2594</v>
      </c>
      <c r="T49" s="10">
        <v>13</v>
      </c>
      <c r="U49" s="14" t="s">
        <v>356</v>
      </c>
      <c r="V49" s="14" t="s">
        <v>316</v>
      </c>
    </row>
    <row r="50" spans="1:22" s="17" customFormat="1" x14ac:dyDescent="0.25">
      <c r="A50" s="9" t="s">
        <v>403</v>
      </c>
      <c r="B50" s="28" t="s">
        <v>2373</v>
      </c>
      <c r="C50" s="10" t="s">
        <v>2644</v>
      </c>
      <c r="D50" s="10" t="s">
        <v>18</v>
      </c>
      <c r="E50" s="11">
        <f t="shared" ca="1" si="0"/>
        <v>27</v>
      </c>
      <c r="F50" s="10" t="s">
        <v>1918</v>
      </c>
      <c r="G50" s="10" t="s">
        <v>352</v>
      </c>
      <c r="H50" s="10" t="s">
        <v>352</v>
      </c>
      <c r="I50" s="10" t="s">
        <v>106</v>
      </c>
      <c r="J50" s="10" t="s">
        <v>295</v>
      </c>
      <c r="K50" s="13" t="s">
        <v>2328</v>
      </c>
      <c r="L50" s="10" t="s">
        <v>366</v>
      </c>
      <c r="M50" s="10">
        <v>10</v>
      </c>
      <c r="N50" s="14" t="s">
        <v>315</v>
      </c>
      <c r="O50" s="14" t="s">
        <v>315</v>
      </c>
      <c r="P50" s="14" t="s">
        <v>354</v>
      </c>
      <c r="Q50" s="10" t="s">
        <v>320</v>
      </c>
      <c r="R50" s="15" t="s">
        <v>357</v>
      </c>
      <c r="S50" s="10" t="s">
        <v>1943</v>
      </c>
      <c r="T50" s="10">
        <v>12</v>
      </c>
      <c r="U50" s="14" t="s">
        <v>355</v>
      </c>
      <c r="V50" s="14" t="s">
        <v>315</v>
      </c>
    </row>
    <row r="51" spans="1:22" s="17" customFormat="1" x14ac:dyDescent="0.25">
      <c r="A51" s="9" t="s">
        <v>404</v>
      </c>
      <c r="B51" s="28" t="s">
        <v>2374</v>
      </c>
      <c r="C51" s="10" t="s">
        <v>2645</v>
      </c>
      <c r="D51" s="10" t="s">
        <v>16</v>
      </c>
      <c r="E51" s="11">
        <f t="shared" ca="1" si="0"/>
        <v>21</v>
      </c>
      <c r="F51" s="10" t="s">
        <v>2517</v>
      </c>
      <c r="G51" s="10" t="s">
        <v>352</v>
      </c>
      <c r="H51" s="10" t="s">
        <v>352</v>
      </c>
      <c r="I51" s="10" t="s">
        <v>106</v>
      </c>
      <c r="J51" s="10" t="s">
        <v>295</v>
      </c>
      <c r="K51" s="13" t="s">
        <v>2328</v>
      </c>
      <c r="L51" s="10" t="s">
        <v>366</v>
      </c>
      <c r="M51" s="10">
        <v>10</v>
      </c>
      <c r="N51" s="14" t="s">
        <v>315</v>
      </c>
      <c r="O51" s="14" t="s">
        <v>315</v>
      </c>
      <c r="P51" s="14" t="s">
        <v>354</v>
      </c>
      <c r="Q51" s="10" t="s">
        <v>353</v>
      </c>
      <c r="R51" s="15" t="s">
        <v>358</v>
      </c>
      <c r="S51" s="10" t="s">
        <v>2594</v>
      </c>
      <c r="T51" s="10">
        <v>13</v>
      </c>
      <c r="U51" s="14" t="s">
        <v>356</v>
      </c>
      <c r="V51" s="14" t="s">
        <v>316</v>
      </c>
    </row>
    <row r="52" spans="1:22" s="17" customFormat="1" x14ac:dyDescent="0.25">
      <c r="A52" s="9" t="s">
        <v>405</v>
      </c>
      <c r="B52" s="28" t="s">
        <v>2375</v>
      </c>
      <c r="C52" s="10" t="s">
        <v>2646</v>
      </c>
      <c r="D52" s="10" t="s">
        <v>16</v>
      </c>
      <c r="E52" s="11">
        <f t="shared" ca="1" si="0"/>
        <v>23</v>
      </c>
      <c r="F52" s="10" t="s">
        <v>2518</v>
      </c>
      <c r="G52" s="10" t="s">
        <v>352</v>
      </c>
      <c r="H52" s="10" t="s">
        <v>352</v>
      </c>
      <c r="I52" s="10" t="s">
        <v>106</v>
      </c>
      <c r="J52" s="10" t="s">
        <v>295</v>
      </c>
      <c r="K52" s="13" t="s">
        <v>2328</v>
      </c>
      <c r="L52" s="10" t="s">
        <v>366</v>
      </c>
      <c r="M52" s="10">
        <v>13</v>
      </c>
      <c r="N52" s="14" t="s">
        <v>315</v>
      </c>
      <c r="O52" s="14" t="s">
        <v>315</v>
      </c>
      <c r="P52" s="14" t="s">
        <v>354</v>
      </c>
      <c r="Q52" s="10" t="s">
        <v>320</v>
      </c>
      <c r="R52" s="15" t="s">
        <v>357</v>
      </c>
      <c r="S52" s="10" t="s">
        <v>1943</v>
      </c>
      <c r="T52" s="10">
        <v>15</v>
      </c>
      <c r="U52" s="14" t="s">
        <v>356</v>
      </c>
      <c r="V52" s="14" t="s">
        <v>316</v>
      </c>
    </row>
    <row r="53" spans="1:22" s="17" customFormat="1" x14ac:dyDescent="0.25">
      <c r="A53" s="9" t="s">
        <v>406</v>
      </c>
      <c r="B53" s="28" t="s">
        <v>2376</v>
      </c>
      <c r="C53" s="10" t="s">
        <v>2647</v>
      </c>
      <c r="D53" s="10" t="s">
        <v>18</v>
      </c>
      <c r="E53" s="11">
        <f t="shared" ca="1" si="0"/>
        <v>33</v>
      </c>
      <c r="F53" s="10" t="s">
        <v>2499</v>
      </c>
      <c r="G53" s="10" t="s">
        <v>352</v>
      </c>
      <c r="H53" s="10" t="s">
        <v>352</v>
      </c>
      <c r="I53" s="10" t="s">
        <v>106</v>
      </c>
      <c r="J53" s="10" t="s">
        <v>295</v>
      </c>
      <c r="K53" s="13" t="s">
        <v>2328</v>
      </c>
      <c r="L53" s="10" t="s">
        <v>366</v>
      </c>
      <c r="M53" s="10">
        <v>12</v>
      </c>
      <c r="N53" s="14" t="s">
        <v>315</v>
      </c>
      <c r="O53" s="14" t="s">
        <v>315</v>
      </c>
      <c r="P53" s="14" t="s">
        <v>354</v>
      </c>
      <c r="Q53" s="10" t="s">
        <v>353</v>
      </c>
      <c r="R53" s="15" t="s">
        <v>358</v>
      </c>
      <c r="S53" s="10" t="s">
        <v>2594</v>
      </c>
      <c r="T53" s="10">
        <v>14</v>
      </c>
      <c r="U53" s="14" t="s">
        <v>355</v>
      </c>
      <c r="V53" s="14" t="s">
        <v>315</v>
      </c>
    </row>
    <row r="54" spans="1:22" s="17" customFormat="1" x14ac:dyDescent="0.25">
      <c r="A54" s="9" t="s">
        <v>407</v>
      </c>
      <c r="B54" s="28" t="s">
        <v>2377</v>
      </c>
      <c r="C54" s="10" t="s">
        <v>2648</v>
      </c>
      <c r="D54" s="10" t="s">
        <v>18</v>
      </c>
      <c r="E54" s="11">
        <f t="shared" ca="1" si="0"/>
        <v>25</v>
      </c>
      <c r="F54" s="10" t="s">
        <v>2519</v>
      </c>
      <c r="G54" s="10" t="s">
        <v>352</v>
      </c>
      <c r="H54" s="10" t="s">
        <v>352</v>
      </c>
      <c r="I54" s="10" t="s">
        <v>106</v>
      </c>
      <c r="J54" s="10" t="s">
        <v>295</v>
      </c>
      <c r="K54" s="13" t="s">
        <v>2328</v>
      </c>
      <c r="L54" s="10" t="s">
        <v>366</v>
      </c>
      <c r="M54" s="10">
        <v>11</v>
      </c>
      <c r="N54" s="14" t="s">
        <v>315</v>
      </c>
      <c r="O54" s="14" t="s">
        <v>315</v>
      </c>
      <c r="P54" s="14" t="s">
        <v>354</v>
      </c>
      <c r="Q54" s="10" t="s">
        <v>320</v>
      </c>
      <c r="R54" s="15" t="s">
        <v>357</v>
      </c>
      <c r="S54" s="10" t="s">
        <v>1943</v>
      </c>
      <c r="T54" s="10">
        <v>12</v>
      </c>
      <c r="U54" s="14" t="s">
        <v>355</v>
      </c>
      <c r="V54" s="14" t="s">
        <v>315</v>
      </c>
    </row>
    <row r="55" spans="1:22" s="17" customFormat="1" x14ac:dyDescent="0.25">
      <c r="A55" s="9" t="s">
        <v>408</v>
      </c>
      <c r="B55" s="28" t="s">
        <v>2378</v>
      </c>
      <c r="C55" s="10" t="s">
        <v>2649</v>
      </c>
      <c r="D55" s="10" t="s">
        <v>18</v>
      </c>
      <c r="E55" s="11">
        <f t="shared" ca="1" si="0"/>
        <v>21</v>
      </c>
      <c r="F55" s="10" t="s">
        <v>2520</v>
      </c>
      <c r="G55" s="10" t="s">
        <v>352</v>
      </c>
      <c r="H55" s="10" t="s">
        <v>352</v>
      </c>
      <c r="I55" s="10" t="s">
        <v>106</v>
      </c>
      <c r="J55" s="10" t="s">
        <v>295</v>
      </c>
      <c r="K55" s="13" t="s">
        <v>2328</v>
      </c>
      <c r="L55" s="10" t="s">
        <v>366</v>
      </c>
      <c r="M55" s="10">
        <v>10</v>
      </c>
      <c r="N55" s="14" t="s">
        <v>315</v>
      </c>
      <c r="O55" s="14" t="s">
        <v>315</v>
      </c>
      <c r="P55" s="14" t="s">
        <v>354</v>
      </c>
      <c r="Q55" s="10" t="s">
        <v>353</v>
      </c>
      <c r="R55" s="15" t="s">
        <v>357</v>
      </c>
      <c r="S55" s="10" t="s">
        <v>298</v>
      </c>
      <c r="T55" s="10">
        <v>12</v>
      </c>
      <c r="U55" s="14" t="s">
        <v>356</v>
      </c>
      <c r="V55" s="14" t="s">
        <v>316</v>
      </c>
    </row>
    <row r="56" spans="1:22" s="17" customFormat="1" x14ac:dyDescent="0.25">
      <c r="A56" s="9" t="s">
        <v>409</v>
      </c>
      <c r="B56" s="28" t="s">
        <v>2379</v>
      </c>
      <c r="C56" s="10" t="s">
        <v>2650</v>
      </c>
      <c r="D56" s="10" t="s">
        <v>16</v>
      </c>
      <c r="E56" s="11">
        <f t="shared" ca="1" si="0"/>
        <v>23</v>
      </c>
      <c r="F56" s="10" t="s">
        <v>2521</v>
      </c>
      <c r="G56" s="10" t="s">
        <v>352</v>
      </c>
      <c r="H56" s="10" t="s">
        <v>352</v>
      </c>
      <c r="I56" s="10" t="s">
        <v>106</v>
      </c>
      <c r="J56" s="10" t="s">
        <v>295</v>
      </c>
      <c r="K56" s="13" t="s">
        <v>2328</v>
      </c>
      <c r="L56" s="10" t="s">
        <v>366</v>
      </c>
      <c r="M56" s="10">
        <v>14</v>
      </c>
      <c r="N56" s="14" t="s">
        <v>315</v>
      </c>
      <c r="O56" s="14" t="s">
        <v>315</v>
      </c>
      <c r="P56" s="14" t="s">
        <v>354</v>
      </c>
      <c r="Q56" s="10" t="s">
        <v>353</v>
      </c>
      <c r="R56" s="15" t="s">
        <v>358</v>
      </c>
      <c r="S56" s="10" t="s">
        <v>2594</v>
      </c>
      <c r="T56" s="10">
        <v>14</v>
      </c>
      <c r="U56" s="14" t="s">
        <v>356</v>
      </c>
      <c r="V56" s="14" t="s">
        <v>316</v>
      </c>
    </row>
    <row r="57" spans="1:22" s="17" customFormat="1" x14ac:dyDescent="0.25">
      <c r="A57" s="9" t="s">
        <v>410</v>
      </c>
      <c r="B57" s="28" t="s">
        <v>2380</v>
      </c>
      <c r="C57" s="10" t="s">
        <v>2651</v>
      </c>
      <c r="D57" s="10" t="s">
        <v>16</v>
      </c>
      <c r="E57" s="11">
        <f t="shared" ca="1" si="0"/>
        <v>24</v>
      </c>
      <c r="F57" s="10" t="s">
        <v>2522</v>
      </c>
      <c r="G57" s="10" t="s">
        <v>352</v>
      </c>
      <c r="H57" s="10" t="s">
        <v>352</v>
      </c>
      <c r="I57" s="10" t="s">
        <v>106</v>
      </c>
      <c r="J57" s="10" t="s">
        <v>295</v>
      </c>
      <c r="K57" s="13" t="s">
        <v>2328</v>
      </c>
      <c r="L57" s="10" t="s">
        <v>366</v>
      </c>
      <c r="M57" s="10">
        <v>18</v>
      </c>
      <c r="N57" s="14" t="s">
        <v>315</v>
      </c>
      <c r="O57" s="14" t="s">
        <v>315</v>
      </c>
      <c r="P57" s="14" t="s">
        <v>354</v>
      </c>
      <c r="Q57" s="10" t="s">
        <v>353</v>
      </c>
      <c r="R57" s="15" t="s">
        <v>358</v>
      </c>
      <c r="S57" s="10" t="s">
        <v>1950</v>
      </c>
      <c r="T57" s="10">
        <v>13</v>
      </c>
      <c r="U57" s="14" t="s">
        <v>356</v>
      </c>
      <c r="V57" s="14" t="s">
        <v>316</v>
      </c>
    </row>
    <row r="58" spans="1:22" s="17" customFormat="1" x14ac:dyDescent="0.25">
      <c r="A58" s="9" t="s">
        <v>411</v>
      </c>
      <c r="B58" s="28" t="s">
        <v>2381</v>
      </c>
      <c r="C58" s="10" t="s">
        <v>2318</v>
      </c>
      <c r="D58" s="10" t="s">
        <v>16</v>
      </c>
      <c r="E58" s="11">
        <f t="shared" ca="1" si="0"/>
        <v>28</v>
      </c>
      <c r="F58" s="10" t="s">
        <v>2111</v>
      </c>
      <c r="G58" s="10" t="s">
        <v>352</v>
      </c>
      <c r="H58" s="10" t="s">
        <v>352</v>
      </c>
      <c r="I58" s="10" t="s">
        <v>106</v>
      </c>
      <c r="J58" s="10" t="s">
        <v>296</v>
      </c>
      <c r="K58" s="13" t="s">
        <v>2328</v>
      </c>
      <c r="L58" s="10" t="s">
        <v>366</v>
      </c>
      <c r="M58" s="10">
        <v>10</v>
      </c>
      <c r="N58" s="14" t="s">
        <v>315</v>
      </c>
      <c r="O58" s="14" t="s">
        <v>315</v>
      </c>
      <c r="P58" s="14" t="s">
        <v>354</v>
      </c>
      <c r="Q58" s="10" t="s">
        <v>320</v>
      </c>
      <c r="R58" s="15" t="s">
        <v>357</v>
      </c>
      <c r="S58" s="10" t="s">
        <v>2595</v>
      </c>
      <c r="T58" s="10">
        <v>11</v>
      </c>
      <c r="U58" s="14" t="s">
        <v>355</v>
      </c>
      <c r="V58" s="14" t="s">
        <v>315</v>
      </c>
    </row>
    <row r="59" spans="1:22" s="17" customFormat="1" x14ac:dyDescent="0.25">
      <c r="A59" s="9" t="s">
        <v>412</v>
      </c>
      <c r="B59" s="28" t="s">
        <v>2382</v>
      </c>
      <c r="C59" s="10" t="s">
        <v>2652</v>
      </c>
      <c r="D59" s="10" t="s">
        <v>16</v>
      </c>
      <c r="E59" s="11">
        <f t="shared" ca="1" si="0"/>
        <v>19</v>
      </c>
      <c r="F59" s="10" t="s">
        <v>2523</v>
      </c>
      <c r="G59" s="10" t="s">
        <v>352</v>
      </c>
      <c r="H59" s="10" t="s">
        <v>352</v>
      </c>
      <c r="I59" s="10" t="s">
        <v>106</v>
      </c>
      <c r="J59" s="10" t="s">
        <v>295</v>
      </c>
      <c r="K59" s="13" t="s">
        <v>2328</v>
      </c>
      <c r="L59" s="10" t="s">
        <v>366</v>
      </c>
      <c r="M59" s="10">
        <v>12</v>
      </c>
      <c r="N59" s="14" t="s">
        <v>315</v>
      </c>
      <c r="O59" s="14" t="s">
        <v>315</v>
      </c>
      <c r="P59" s="14" t="s">
        <v>354</v>
      </c>
      <c r="Q59" s="10" t="s">
        <v>353</v>
      </c>
      <c r="R59" s="15" t="s">
        <v>357</v>
      </c>
      <c r="S59" s="10" t="s">
        <v>298</v>
      </c>
      <c r="T59" s="10">
        <v>14</v>
      </c>
      <c r="U59" s="14" t="s">
        <v>356</v>
      </c>
      <c r="V59" s="14" t="s">
        <v>316</v>
      </c>
    </row>
    <row r="60" spans="1:22" s="17" customFormat="1" x14ac:dyDescent="0.25">
      <c r="A60" s="9" t="s">
        <v>413</v>
      </c>
      <c r="B60" s="28" t="s">
        <v>2383</v>
      </c>
      <c r="C60" s="10" t="s">
        <v>2653</v>
      </c>
      <c r="D60" s="10" t="s">
        <v>18</v>
      </c>
      <c r="E60" s="11">
        <f t="shared" ca="1" si="0"/>
        <v>23</v>
      </c>
      <c r="F60" s="10" t="s">
        <v>2524</v>
      </c>
      <c r="G60" s="10" t="s">
        <v>352</v>
      </c>
      <c r="H60" s="10" t="s">
        <v>352</v>
      </c>
      <c r="I60" s="10" t="s">
        <v>106</v>
      </c>
      <c r="J60" s="10" t="s">
        <v>295</v>
      </c>
      <c r="K60" s="13" t="s">
        <v>2328</v>
      </c>
      <c r="L60" s="10" t="s">
        <v>366</v>
      </c>
      <c r="M60" s="10">
        <v>10</v>
      </c>
      <c r="N60" s="14" t="s">
        <v>315</v>
      </c>
      <c r="O60" s="14" t="s">
        <v>315</v>
      </c>
      <c r="P60" s="14" t="s">
        <v>354</v>
      </c>
      <c r="Q60" s="10" t="s">
        <v>353</v>
      </c>
      <c r="R60" s="15" t="s">
        <v>358</v>
      </c>
      <c r="S60" s="10" t="s">
        <v>2594</v>
      </c>
      <c r="T60" s="10">
        <v>14</v>
      </c>
      <c r="U60" s="14" t="s">
        <v>356</v>
      </c>
      <c r="V60" s="14" t="s">
        <v>316</v>
      </c>
    </row>
    <row r="61" spans="1:22" s="17" customFormat="1" x14ac:dyDescent="0.25">
      <c r="A61" s="9" t="s">
        <v>414</v>
      </c>
      <c r="B61" s="28" t="s">
        <v>1924</v>
      </c>
      <c r="C61" s="10" t="s">
        <v>1925</v>
      </c>
      <c r="D61" s="10" t="s">
        <v>18</v>
      </c>
      <c r="E61" s="11">
        <f t="shared" ca="1" si="0"/>
        <v>23</v>
      </c>
      <c r="F61" s="10" t="s">
        <v>1898</v>
      </c>
      <c r="G61" s="10" t="s">
        <v>352</v>
      </c>
      <c r="H61" s="10" t="s">
        <v>352</v>
      </c>
      <c r="I61" s="10" t="s">
        <v>106</v>
      </c>
      <c r="J61" s="10" t="s">
        <v>295</v>
      </c>
      <c r="K61" s="13" t="s">
        <v>2328</v>
      </c>
      <c r="L61" s="10" t="s">
        <v>366</v>
      </c>
      <c r="M61" s="10">
        <v>14</v>
      </c>
      <c r="N61" s="14" t="s">
        <v>315</v>
      </c>
      <c r="O61" s="14" t="s">
        <v>315</v>
      </c>
      <c r="P61" s="14" t="s">
        <v>354</v>
      </c>
      <c r="Q61" s="10" t="s">
        <v>320</v>
      </c>
      <c r="R61" s="15" t="s">
        <v>357</v>
      </c>
      <c r="S61" s="10" t="s">
        <v>1946</v>
      </c>
      <c r="T61" s="10">
        <v>13</v>
      </c>
      <c r="U61" s="14" t="s">
        <v>356</v>
      </c>
      <c r="V61" s="14" t="s">
        <v>316</v>
      </c>
    </row>
    <row r="62" spans="1:22" s="17" customFormat="1" x14ac:dyDescent="0.25">
      <c r="A62" s="9" t="s">
        <v>415</v>
      </c>
      <c r="B62" s="28" t="s">
        <v>2384</v>
      </c>
      <c r="C62" s="10" t="s">
        <v>2654</v>
      </c>
      <c r="D62" s="10" t="s">
        <v>16</v>
      </c>
      <c r="E62" s="11">
        <f t="shared" ca="1" si="0"/>
        <v>21</v>
      </c>
      <c r="F62" s="10" t="s">
        <v>2525</v>
      </c>
      <c r="G62" s="10" t="s">
        <v>352</v>
      </c>
      <c r="H62" s="10" t="s">
        <v>352</v>
      </c>
      <c r="I62" s="10" t="s">
        <v>106</v>
      </c>
      <c r="J62" s="10" t="s">
        <v>295</v>
      </c>
      <c r="K62" s="13" t="s">
        <v>2328</v>
      </c>
      <c r="L62" s="10" t="s">
        <v>366</v>
      </c>
      <c r="M62" s="10">
        <v>10</v>
      </c>
      <c r="N62" s="14" t="s">
        <v>315</v>
      </c>
      <c r="O62" s="14" t="s">
        <v>315</v>
      </c>
      <c r="P62" s="14" t="s">
        <v>354</v>
      </c>
      <c r="Q62" s="10" t="s">
        <v>353</v>
      </c>
      <c r="R62" s="15" t="s">
        <v>358</v>
      </c>
      <c r="S62" s="10" t="s">
        <v>2594</v>
      </c>
      <c r="T62" s="10">
        <v>16</v>
      </c>
      <c r="U62" s="14" t="s">
        <v>356</v>
      </c>
      <c r="V62" s="14" t="s">
        <v>316</v>
      </c>
    </row>
    <row r="63" spans="1:22" s="17" customFormat="1" x14ac:dyDescent="0.25">
      <c r="A63" s="9" t="s">
        <v>416</v>
      </c>
      <c r="B63" s="28" t="s">
        <v>2385</v>
      </c>
      <c r="C63" s="10" t="s">
        <v>2655</v>
      </c>
      <c r="D63" s="10" t="s">
        <v>16</v>
      </c>
      <c r="E63" s="11">
        <f t="shared" ca="1" si="0"/>
        <v>24</v>
      </c>
      <c r="F63" s="10" t="s">
        <v>2123</v>
      </c>
      <c r="G63" s="10" t="s">
        <v>352</v>
      </c>
      <c r="H63" s="10" t="s">
        <v>352</v>
      </c>
      <c r="I63" s="10" t="s">
        <v>106</v>
      </c>
      <c r="J63" s="10" t="s">
        <v>295</v>
      </c>
      <c r="K63" s="13" t="s">
        <v>2328</v>
      </c>
      <c r="L63" s="10" t="s">
        <v>366</v>
      </c>
      <c r="M63" s="10">
        <v>11</v>
      </c>
      <c r="N63" s="14" t="s">
        <v>315</v>
      </c>
      <c r="O63" s="14" t="s">
        <v>315</v>
      </c>
      <c r="P63" s="14" t="s">
        <v>354</v>
      </c>
      <c r="Q63" s="10" t="s">
        <v>353</v>
      </c>
      <c r="R63" s="15" t="s">
        <v>358</v>
      </c>
      <c r="S63" s="10" t="s">
        <v>2594</v>
      </c>
      <c r="T63" s="10">
        <v>15</v>
      </c>
      <c r="U63" s="14" t="s">
        <v>356</v>
      </c>
      <c r="V63" s="14" t="s">
        <v>316</v>
      </c>
    </row>
    <row r="64" spans="1:22" s="17" customFormat="1" x14ac:dyDescent="0.25">
      <c r="A64" s="9" t="s">
        <v>417</v>
      </c>
      <c r="B64" s="28" t="s">
        <v>2386</v>
      </c>
      <c r="C64" s="10" t="s">
        <v>2656</v>
      </c>
      <c r="D64" s="10" t="s">
        <v>16</v>
      </c>
      <c r="E64" s="11">
        <f t="shared" ca="1" si="0"/>
        <v>23</v>
      </c>
      <c r="F64" s="10" t="s">
        <v>2526</v>
      </c>
      <c r="G64" s="10" t="s">
        <v>352</v>
      </c>
      <c r="H64" s="10" t="s">
        <v>352</v>
      </c>
      <c r="I64" s="10" t="s">
        <v>106</v>
      </c>
      <c r="J64" s="10" t="s">
        <v>295</v>
      </c>
      <c r="K64" s="13" t="s">
        <v>2328</v>
      </c>
      <c r="L64" s="10" t="s">
        <v>366</v>
      </c>
      <c r="M64" s="10">
        <v>11</v>
      </c>
      <c r="N64" s="14" t="s">
        <v>315</v>
      </c>
      <c r="O64" s="14" t="s">
        <v>315</v>
      </c>
      <c r="P64" s="14" t="s">
        <v>354</v>
      </c>
      <c r="Q64" s="10" t="s">
        <v>319</v>
      </c>
      <c r="R64" s="15" t="s">
        <v>357</v>
      </c>
      <c r="S64" s="10" t="s">
        <v>1949</v>
      </c>
      <c r="T64" s="10">
        <v>14</v>
      </c>
      <c r="U64" s="14" t="s">
        <v>356</v>
      </c>
      <c r="V64" s="14" t="s">
        <v>316</v>
      </c>
    </row>
    <row r="65" spans="1:22" s="17" customFormat="1" x14ac:dyDescent="0.25">
      <c r="A65" s="9" t="s">
        <v>418</v>
      </c>
      <c r="B65" s="28" t="s">
        <v>1910</v>
      </c>
      <c r="C65" s="10" t="s">
        <v>1911</v>
      </c>
      <c r="D65" s="10" t="s">
        <v>16</v>
      </c>
      <c r="E65" s="11">
        <f t="shared" ca="1" si="0"/>
        <v>34</v>
      </c>
      <c r="F65" s="10" t="s">
        <v>1901</v>
      </c>
      <c r="G65" s="10" t="s">
        <v>352</v>
      </c>
      <c r="H65" s="10" t="s">
        <v>352</v>
      </c>
      <c r="I65" s="10" t="s">
        <v>106</v>
      </c>
      <c r="J65" s="10" t="s">
        <v>295</v>
      </c>
      <c r="K65" s="13" t="s">
        <v>2328</v>
      </c>
      <c r="L65" s="10" t="s">
        <v>366</v>
      </c>
      <c r="M65" s="10">
        <v>12</v>
      </c>
      <c r="N65" s="14" t="s">
        <v>315</v>
      </c>
      <c r="O65" s="14" t="s">
        <v>315</v>
      </c>
      <c r="P65" s="14" t="s">
        <v>354</v>
      </c>
      <c r="Q65" s="10" t="s">
        <v>353</v>
      </c>
      <c r="R65" s="15" t="s">
        <v>357</v>
      </c>
      <c r="S65" s="10" t="s">
        <v>298</v>
      </c>
      <c r="T65" s="10">
        <v>11</v>
      </c>
      <c r="U65" s="14" t="s">
        <v>355</v>
      </c>
      <c r="V65" s="14" t="s">
        <v>315</v>
      </c>
    </row>
    <row r="66" spans="1:22" s="17" customFormat="1" x14ac:dyDescent="0.25">
      <c r="A66" s="9" t="s">
        <v>419</v>
      </c>
      <c r="B66" s="28" t="s">
        <v>2387</v>
      </c>
      <c r="C66" s="10" t="s">
        <v>2657</v>
      </c>
      <c r="D66" s="10" t="s">
        <v>18</v>
      </c>
      <c r="E66" s="11">
        <f t="shared" ca="1" si="0"/>
        <v>30</v>
      </c>
      <c r="F66" s="10" t="s">
        <v>2527</v>
      </c>
      <c r="G66" s="10" t="s">
        <v>352</v>
      </c>
      <c r="H66" s="10" t="s">
        <v>352</v>
      </c>
      <c r="I66" s="10" t="s">
        <v>106</v>
      </c>
      <c r="J66" s="10" t="s">
        <v>295</v>
      </c>
      <c r="K66" s="13" t="s">
        <v>2328</v>
      </c>
      <c r="L66" s="10" t="s">
        <v>366</v>
      </c>
      <c r="M66" s="10">
        <v>10</v>
      </c>
      <c r="N66" s="14" t="s">
        <v>315</v>
      </c>
      <c r="O66" s="14" t="s">
        <v>315</v>
      </c>
      <c r="P66" s="14" t="s">
        <v>354</v>
      </c>
      <c r="Q66" s="10" t="s">
        <v>353</v>
      </c>
      <c r="R66" s="15" t="s">
        <v>357</v>
      </c>
      <c r="S66" s="10" t="s">
        <v>298</v>
      </c>
      <c r="T66" s="10">
        <v>15</v>
      </c>
      <c r="U66" s="14" t="s">
        <v>355</v>
      </c>
      <c r="V66" s="14" t="s">
        <v>315</v>
      </c>
    </row>
    <row r="67" spans="1:22" s="17" customFormat="1" x14ac:dyDescent="0.25">
      <c r="A67" s="9" t="s">
        <v>420</v>
      </c>
      <c r="B67" s="28" t="s">
        <v>2388</v>
      </c>
      <c r="C67" s="10" t="s">
        <v>2658</v>
      </c>
      <c r="D67" s="10" t="s">
        <v>18</v>
      </c>
      <c r="E67" s="11">
        <f t="shared" ca="1" si="0"/>
        <v>29</v>
      </c>
      <c r="F67" s="10" t="s">
        <v>2528</v>
      </c>
      <c r="G67" s="10" t="s">
        <v>352</v>
      </c>
      <c r="H67" s="10" t="s">
        <v>352</v>
      </c>
      <c r="I67" s="10" t="s">
        <v>106</v>
      </c>
      <c r="J67" s="10" t="s">
        <v>295</v>
      </c>
      <c r="K67" s="13" t="s">
        <v>2328</v>
      </c>
      <c r="L67" s="10" t="s">
        <v>366</v>
      </c>
      <c r="M67" s="10">
        <v>10</v>
      </c>
      <c r="N67" s="14" t="s">
        <v>315</v>
      </c>
      <c r="O67" s="14" t="s">
        <v>315</v>
      </c>
      <c r="P67" s="14" t="s">
        <v>354</v>
      </c>
      <c r="Q67" s="10" t="s">
        <v>353</v>
      </c>
      <c r="R67" s="15" t="s">
        <v>357</v>
      </c>
      <c r="S67" s="10" t="s">
        <v>304</v>
      </c>
      <c r="T67" s="10">
        <v>11</v>
      </c>
      <c r="U67" s="14" t="s">
        <v>355</v>
      </c>
      <c r="V67" s="14" t="s">
        <v>315</v>
      </c>
    </row>
    <row r="68" spans="1:22" s="17" customFormat="1" x14ac:dyDescent="0.25">
      <c r="A68" s="9" t="s">
        <v>421</v>
      </c>
      <c r="B68" s="28" t="s">
        <v>2389</v>
      </c>
      <c r="C68" s="10" t="s">
        <v>2659</v>
      </c>
      <c r="D68" s="10" t="s">
        <v>18</v>
      </c>
      <c r="E68" s="11">
        <f t="shared" ref="E68:E131" ca="1" si="1">(YEAR(NOW())-YEAR(F68))</f>
        <v>30</v>
      </c>
      <c r="F68" s="10" t="s">
        <v>2529</v>
      </c>
      <c r="G68" s="10" t="s">
        <v>352</v>
      </c>
      <c r="H68" s="10" t="s">
        <v>352</v>
      </c>
      <c r="I68" s="10" t="s">
        <v>106</v>
      </c>
      <c r="J68" s="10" t="s">
        <v>295</v>
      </c>
      <c r="K68" s="13" t="s">
        <v>2328</v>
      </c>
      <c r="L68" s="10" t="s">
        <v>366</v>
      </c>
      <c r="M68" s="10">
        <v>12</v>
      </c>
      <c r="N68" s="14" t="s">
        <v>315</v>
      </c>
      <c r="O68" s="14" t="s">
        <v>315</v>
      </c>
      <c r="P68" s="14" t="s">
        <v>354</v>
      </c>
      <c r="Q68" s="10" t="s">
        <v>353</v>
      </c>
      <c r="R68" s="15" t="s">
        <v>357</v>
      </c>
      <c r="S68" s="10" t="s">
        <v>298</v>
      </c>
      <c r="T68" s="10">
        <v>15</v>
      </c>
      <c r="U68" s="14" t="s">
        <v>355</v>
      </c>
      <c r="V68" s="14" t="s">
        <v>315</v>
      </c>
    </row>
    <row r="69" spans="1:22" s="17" customFormat="1" x14ac:dyDescent="0.25">
      <c r="A69" s="9" t="s">
        <v>422</v>
      </c>
      <c r="B69" s="28" t="s">
        <v>2390</v>
      </c>
      <c r="C69" s="10" t="s">
        <v>2660</v>
      </c>
      <c r="D69" s="10" t="s">
        <v>16</v>
      </c>
      <c r="E69" s="11">
        <f t="shared" ca="1" si="1"/>
        <v>20</v>
      </c>
      <c r="F69" s="10" t="s">
        <v>2530</v>
      </c>
      <c r="G69" s="10" t="s">
        <v>352</v>
      </c>
      <c r="H69" s="10" t="s">
        <v>352</v>
      </c>
      <c r="I69" s="10" t="s">
        <v>106</v>
      </c>
      <c r="J69" s="10" t="s">
        <v>295</v>
      </c>
      <c r="K69" s="13" t="s">
        <v>2328</v>
      </c>
      <c r="L69" s="10" t="s">
        <v>366</v>
      </c>
      <c r="M69" s="10">
        <v>11</v>
      </c>
      <c r="N69" s="14" t="s">
        <v>315</v>
      </c>
      <c r="O69" s="14" t="s">
        <v>315</v>
      </c>
      <c r="P69" s="14" t="s">
        <v>354</v>
      </c>
      <c r="Q69" s="10" t="s">
        <v>353</v>
      </c>
      <c r="R69" s="15" t="s">
        <v>358</v>
      </c>
      <c r="S69" s="10" t="s">
        <v>2594</v>
      </c>
      <c r="T69" s="10">
        <v>14</v>
      </c>
      <c r="U69" s="14" t="s">
        <v>356</v>
      </c>
      <c r="V69" s="14" t="s">
        <v>316</v>
      </c>
    </row>
    <row r="70" spans="1:22" s="17" customFormat="1" x14ac:dyDescent="0.25">
      <c r="A70" s="9" t="s">
        <v>423</v>
      </c>
      <c r="B70" s="28" t="s">
        <v>2391</v>
      </c>
      <c r="C70" s="10" t="s">
        <v>2661</v>
      </c>
      <c r="D70" s="10" t="s">
        <v>18</v>
      </c>
      <c r="E70" s="11">
        <f t="shared" ca="1" si="1"/>
        <v>23</v>
      </c>
      <c r="F70" s="10" t="s">
        <v>2054</v>
      </c>
      <c r="G70" s="10" t="s">
        <v>352</v>
      </c>
      <c r="H70" s="10" t="s">
        <v>352</v>
      </c>
      <c r="I70" s="10" t="s">
        <v>106</v>
      </c>
      <c r="J70" s="10" t="s">
        <v>295</v>
      </c>
      <c r="K70" s="13" t="s">
        <v>2328</v>
      </c>
      <c r="L70" s="10" t="s">
        <v>366</v>
      </c>
      <c r="M70" s="10">
        <v>13</v>
      </c>
      <c r="N70" s="14" t="s">
        <v>315</v>
      </c>
      <c r="O70" s="14" t="s">
        <v>315</v>
      </c>
      <c r="P70" s="14" t="s">
        <v>354</v>
      </c>
      <c r="Q70" s="10" t="s">
        <v>353</v>
      </c>
      <c r="R70" s="15" t="s">
        <v>358</v>
      </c>
      <c r="S70" s="10" t="s">
        <v>2594</v>
      </c>
      <c r="T70" s="10">
        <v>12</v>
      </c>
      <c r="U70" s="14" t="s">
        <v>356</v>
      </c>
      <c r="V70" s="14" t="s">
        <v>316</v>
      </c>
    </row>
    <row r="71" spans="1:22" s="17" customFormat="1" x14ac:dyDescent="0.25">
      <c r="A71" s="9" t="s">
        <v>424</v>
      </c>
      <c r="B71" s="28" t="s">
        <v>1894</v>
      </c>
      <c r="C71" s="10" t="s">
        <v>1895</v>
      </c>
      <c r="D71" s="10" t="s">
        <v>18</v>
      </c>
      <c r="E71" s="11">
        <f t="shared" ca="1" si="1"/>
        <v>36</v>
      </c>
      <c r="F71" s="10" t="s">
        <v>1896</v>
      </c>
      <c r="G71" s="10" t="s">
        <v>352</v>
      </c>
      <c r="H71" s="10" t="s">
        <v>352</v>
      </c>
      <c r="I71" s="10" t="s">
        <v>106</v>
      </c>
      <c r="J71" s="10" t="s">
        <v>295</v>
      </c>
      <c r="K71" s="13" t="s">
        <v>2328</v>
      </c>
      <c r="L71" s="10" t="s">
        <v>366</v>
      </c>
      <c r="M71" s="10">
        <v>12</v>
      </c>
      <c r="N71" s="14" t="s">
        <v>315</v>
      </c>
      <c r="O71" s="14" t="s">
        <v>315</v>
      </c>
      <c r="P71" s="14" t="s">
        <v>354</v>
      </c>
      <c r="Q71" s="10" t="s">
        <v>353</v>
      </c>
      <c r="R71" s="15" t="s">
        <v>357</v>
      </c>
      <c r="S71" s="10" t="s">
        <v>298</v>
      </c>
      <c r="T71" s="10">
        <v>13</v>
      </c>
      <c r="U71" s="14" t="s">
        <v>355</v>
      </c>
      <c r="V71" s="14" t="s">
        <v>315</v>
      </c>
    </row>
    <row r="72" spans="1:22" s="17" customFormat="1" x14ac:dyDescent="0.25">
      <c r="A72" s="9" t="s">
        <v>425</v>
      </c>
      <c r="B72" s="28" t="s">
        <v>2392</v>
      </c>
      <c r="C72" s="10" t="s">
        <v>2662</v>
      </c>
      <c r="D72" s="10" t="s">
        <v>18</v>
      </c>
      <c r="E72" s="11">
        <f t="shared" ca="1" si="1"/>
        <v>25</v>
      </c>
      <c r="F72" s="10" t="s">
        <v>1985</v>
      </c>
      <c r="G72" s="10" t="s">
        <v>352</v>
      </c>
      <c r="H72" s="10" t="s">
        <v>352</v>
      </c>
      <c r="I72" s="10" t="s">
        <v>106</v>
      </c>
      <c r="J72" s="10" t="s">
        <v>295</v>
      </c>
      <c r="K72" s="13" t="s">
        <v>2328</v>
      </c>
      <c r="L72" s="10" t="s">
        <v>366</v>
      </c>
      <c r="M72" s="10">
        <v>10</v>
      </c>
      <c r="N72" s="14" t="s">
        <v>315</v>
      </c>
      <c r="O72" s="14" t="s">
        <v>315</v>
      </c>
      <c r="P72" s="14" t="s">
        <v>354</v>
      </c>
      <c r="Q72" s="10" t="s">
        <v>353</v>
      </c>
      <c r="R72" s="15" t="s">
        <v>357</v>
      </c>
      <c r="S72" s="10" t="s">
        <v>298</v>
      </c>
      <c r="T72" s="10">
        <v>14</v>
      </c>
      <c r="U72" s="14" t="s">
        <v>355</v>
      </c>
      <c r="V72" s="14" t="s">
        <v>315</v>
      </c>
    </row>
    <row r="73" spans="1:22" s="17" customFormat="1" x14ac:dyDescent="0.25">
      <c r="A73" s="9" t="s">
        <v>426</v>
      </c>
      <c r="B73" s="28" t="s">
        <v>2393</v>
      </c>
      <c r="C73" s="10" t="s">
        <v>2663</v>
      </c>
      <c r="D73" s="10" t="s">
        <v>16</v>
      </c>
      <c r="E73" s="11">
        <f t="shared" ca="1" si="1"/>
        <v>19</v>
      </c>
      <c r="F73" s="10" t="s">
        <v>2531</v>
      </c>
      <c r="G73" s="10" t="s">
        <v>352</v>
      </c>
      <c r="H73" s="10" t="s">
        <v>352</v>
      </c>
      <c r="I73" s="10" t="s">
        <v>106</v>
      </c>
      <c r="J73" s="10" t="s">
        <v>295</v>
      </c>
      <c r="K73" s="13" t="s">
        <v>2328</v>
      </c>
      <c r="L73" s="10" t="s">
        <v>366</v>
      </c>
      <c r="M73" s="10">
        <v>10</v>
      </c>
      <c r="N73" s="14" t="s">
        <v>315</v>
      </c>
      <c r="O73" s="14" t="s">
        <v>315</v>
      </c>
      <c r="P73" s="14" t="s">
        <v>354</v>
      </c>
      <c r="Q73" s="10" t="s">
        <v>353</v>
      </c>
      <c r="R73" s="15" t="s">
        <v>358</v>
      </c>
      <c r="S73" s="10" t="s">
        <v>2594</v>
      </c>
      <c r="T73" s="10">
        <v>15</v>
      </c>
      <c r="U73" s="14" t="s">
        <v>356</v>
      </c>
      <c r="V73" s="14" t="s">
        <v>316</v>
      </c>
    </row>
    <row r="74" spans="1:22" s="17" customFormat="1" x14ac:dyDescent="0.25">
      <c r="A74" s="9" t="s">
        <v>427</v>
      </c>
      <c r="B74" s="28" t="s">
        <v>2394</v>
      </c>
      <c r="C74" s="10" t="s">
        <v>2664</v>
      </c>
      <c r="D74" s="10" t="s">
        <v>18</v>
      </c>
      <c r="E74" s="11">
        <f t="shared" ca="1" si="1"/>
        <v>22</v>
      </c>
      <c r="F74" s="10" t="s">
        <v>2532</v>
      </c>
      <c r="G74" s="10" t="s">
        <v>352</v>
      </c>
      <c r="H74" s="10" t="s">
        <v>352</v>
      </c>
      <c r="I74" s="10" t="s">
        <v>106</v>
      </c>
      <c r="J74" s="10" t="s">
        <v>295</v>
      </c>
      <c r="K74" s="13" t="s">
        <v>2328</v>
      </c>
      <c r="L74" s="10" t="s">
        <v>366</v>
      </c>
      <c r="M74" s="10">
        <v>13</v>
      </c>
      <c r="N74" s="14" t="s">
        <v>315</v>
      </c>
      <c r="O74" s="14" t="s">
        <v>315</v>
      </c>
      <c r="P74" s="14" t="s">
        <v>354</v>
      </c>
      <c r="Q74" s="10" t="s">
        <v>353</v>
      </c>
      <c r="R74" s="15" t="s">
        <v>358</v>
      </c>
      <c r="S74" s="10" t="s">
        <v>2594</v>
      </c>
      <c r="T74" s="10">
        <v>14</v>
      </c>
      <c r="U74" s="14" t="s">
        <v>356</v>
      </c>
      <c r="V74" s="14" t="s">
        <v>316</v>
      </c>
    </row>
    <row r="75" spans="1:22" s="17" customFormat="1" x14ac:dyDescent="0.25">
      <c r="A75" s="9" t="s">
        <v>428</v>
      </c>
      <c r="B75" s="28" t="s">
        <v>2395</v>
      </c>
      <c r="C75" s="10" t="s">
        <v>2665</v>
      </c>
      <c r="D75" s="10" t="s">
        <v>16</v>
      </c>
      <c r="E75" s="11">
        <f t="shared" ca="1" si="1"/>
        <v>26</v>
      </c>
      <c r="F75" s="10" t="s">
        <v>2016</v>
      </c>
      <c r="G75" s="10" t="s">
        <v>352</v>
      </c>
      <c r="H75" s="10" t="s">
        <v>352</v>
      </c>
      <c r="I75" s="10" t="s">
        <v>106</v>
      </c>
      <c r="J75" s="10" t="s">
        <v>295</v>
      </c>
      <c r="K75" s="13" t="s">
        <v>2328</v>
      </c>
      <c r="L75" s="10" t="s">
        <v>366</v>
      </c>
      <c r="M75" s="10">
        <v>11</v>
      </c>
      <c r="N75" s="14" t="s">
        <v>315</v>
      </c>
      <c r="O75" s="14" t="s">
        <v>315</v>
      </c>
      <c r="P75" s="14" t="s">
        <v>354</v>
      </c>
      <c r="Q75" s="10" t="s">
        <v>319</v>
      </c>
      <c r="R75" s="15" t="s">
        <v>357</v>
      </c>
      <c r="S75" s="10" t="s">
        <v>1949</v>
      </c>
      <c r="T75" s="10">
        <v>13</v>
      </c>
      <c r="U75" s="14" t="s">
        <v>355</v>
      </c>
      <c r="V75" s="14" t="s">
        <v>315</v>
      </c>
    </row>
    <row r="76" spans="1:22" s="17" customFormat="1" x14ac:dyDescent="0.25">
      <c r="A76" s="9" t="s">
        <v>429</v>
      </c>
      <c r="B76" s="28" t="s">
        <v>2396</v>
      </c>
      <c r="C76" s="10" t="s">
        <v>2666</v>
      </c>
      <c r="D76" s="10" t="s">
        <v>18</v>
      </c>
      <c r="E76" s="11">
        <f t="shared" ca="1" si="1"/>
        <v>20</v>
      </c>
      <c r="F76" s="10" t="s">
        <v>2533</v>
      </c>
      <c r="G76" s="10" t="s">
        <v>352</v>
      </c>
      <c r="H76" s="10" t="s">
        <v>352</v>
      </c>
      <c r="I76" s="10" t="s">
        <v>106</v>
      </c>
      <c r="J76" s="10" t="s">
        <v>295</v>
      </c>
      <c r="K76" s="13" t="s">
        <v>2328</v>
      </c>
      <c r="L76" s="10" t="s">
        <v>366</v>
      </c>
      <c r="M76" s="10">
        <v>10</v>
      </c>
      <c r="N76" s="14" t="s">
        <v>315</v>
      </c>
      <c r="O76" s="14" t="s">
        <v>315</v>
      </c>
      <c r="P76" s="14" t="s">
        <v>354</v>
      </c>
      <c r="Q76" s="10" t="s">
        <v>353</v>
      </c>
      <c r="R76" s="15" t="s">
        <v>358</v>
      </c>
      <c r="S76" s="10" t="s">
        <v>1944</v>
      </c>
      <c r="T76" s="10">
        <v>15</v>
      </c>
      <c r="U76" s="14" t="s">
        <v>356</v>
      </c>
      <c r="V76" s="14" t="s">
        <v>316</v>
      </c>
    </row>
    <row r="77" spans="1:22" s="17" customFormat="1" x14ac:dyDescent="0.25">
      <c r="A77" s="9" t="s">
        <v>430</v>
      </c>
      <c r="B77" s="28" t="s">
        <v>2397</v>
      </c>
      <c r="C77" s="10" t="s">
        <v>2667</v>
      </c>
      <c r="D77" s="10" t="s">
        <v>18</v>
      </c>
      <c r="E77" s="11">
        <f t="shared" ca="1" si="1"/>
        <v>24</v>
      </c>
      <c r="F77" s="10" t="s">
        <v>2534</v>
      </c>
      <c r="G77" s="10" t="s">
        <v>352</v>
      </c>
      <c r="H77" s="10" t="s">
        <v>352</v>
      </c>
      <c r="I77" s="10" t="s">
        <v>106</v>
      </c>
      <c r="J77" s="10" t="s">
        <v>295</v>
      </c>
      <c r="K77" s="13" t="s">
        <v>2328</v>
      </c>
      <c r="L77" s="10" t="s">
        <v>366</v>
      </c>
      <c r="M77" s="10">
        <v>7</v>
      </c>
      <c r="N77" s="14" t="s">
        <v>316</v>
      </c>
      <c r="O77" s="14" t="s">
        <v>316</v>
      </c>
      <c r="P77" s="14" t="s">
        <v>354</v>
      </c>
      <c r="Q77" s="10" t="s">
        <v>353</v>
      </c>
      <c r="R77" s="15" t="s">
        <v>358</v>
      </c>
      <c r="S77" s="10" t="s">
        <v>2594</v>
      </c>
      <c r="T77" s="10">
        <v>14</v>
      </c>
      <c r="U77" s="14" t="s">
        <v>356</v>
      </c>
      <c r="V77" s="14" t="s">
        <v>316</v>
      </c>
    </row>
    <row r="78" spans="1:22" s="17" customFormat="1" x14ac:dyDescent="0.25">
      <c r="A78" s="9" t="s">
        <v>431</v>
      </c>
      <c r="B78" s="28" t="s">
        <v>2398</v>
      </c>
      <c r="C78" s="10" t="s">
        <v>2668</v>
      </c>
      <c r="D78" s="10" t="s">
        <v>18</v>
      </c>
      <c r="E78" s="11">
        <f t="shared" ca="1" si="1"/>
        <v>21</v>
      </c>
      <c r="F78" s="10" t="s">
        <v>2535</v>
      </c>
      <c r="G78" s="10" t="s">
        <v>352</v>
      </c>
      <c r="H78" s="10" t="s">
        <v>352</v>
      </c>
      <c r="I78" s="10" t="s">
        <v>106</v>
      </c>
      <c r="J78" s="10" t="s">
        <v>295</v>
      </c>
      <c r="K78" s="13" t="s">
        <v>2328</v>
      </c>
      <c r="L78" s="10" t="s">
        <v>366</v>
      </c>
      <c r="M78" s="10">
        <v>11</v>
      </c>
      <c r="N78" s="14" t="s">
        <v>315</v>
      </c>
      <c r="O78" s="14" t="s">
        <v>315</v>
      </c>
      <c r="P78" s="14" t="s">
        <v>354</v>
      </c>
      <c r="Q78" s="10" t="s">
        <v>353</v>
      </c>
      <c r="R78" s="15" t="s">
        <v>358</v>
      </c>
      <c r="S78" s="10" t="s">
        <v>2594</v>
      </c>
      <c r="T78" s="10">
        <v>14</v>
      </c>
      <c r="U78" s="14" t="s">
        <v>356</v>
      </c>
      <c r="V78" s="14" t="s">
        <v>316</v>
      </c>
    </row>
    <row r="79" spans="1:22" s="17" customFormat="1" x14ac:dyDescent="0.25">
      <c r="A79" s="9" t="s">
        <v>432</v>
      </c>
      <c r="B79" s="28" t="s">
        <v>2399</v>
      </c>
      <c r="C79" s="10" t="s">
        <v>2669</v>
      </c>
      <c r="D79" s="10" t="s">
        <v>16</v>
      </c>
      <c r="E79" s="11">
        <f t="shared" ca="1" si="1"/>
        <v>23</v>
      </c>
      <c r="F79" s="10" t="s">
        <v>2536</v>
      </c>
      <c r="G79" s="10" t="s">
        <v>352</v>
      </c>
      <c r="H79" s="10" t="s">
        <v>352</v>
      </c>
      <c r="I79" s="10" t="s">
        <v>106</v>
      </c>
      <c r="J79" s="10" t="s">
        <v>295</v>
      </c>
      <c r="K79" s="13" t="s">
        <v>2328</v>
      </c>
      <c r="L79" s="10" t="s">
        <v>366</v>
      </c>
      <c r="M79" s="10">
        <v>10</v>
      </c>
      <c r="N79" s="14" t="s">
        <v>315</v>
      </c>
      <c r="O79" s="14" t="s">
        <v>315</v>
      </c>
      <c r="P79" s="14" t="s">
        <v>354</v>
      </c>
      <c r="Q79" s="10" t="s">
        <v>353</v>
      </c>
      <c r="R79" s="15" t="s">
        <v>357</v>
      </c>
      <c r="S79" s="10" t="s">
        <v>304</v>
      </c>
      <c r="T79" s="10">
        <v>13</v>
      </c>
      <c r="U79" s="14" t="s">
        <v>356</v>
      </c>
      <c r="V79" s="14" t="s">
        <v>316</v>
      </c>
    </row>
    <row r="80" spans="1:22" s="17" customFormat="1" x14ac:dyDescent="0.25">
      <c r="A80" s="9" t="s">
        <v>433</v>
      </c>
      <c r="B80" s="28" t="s">
        <v>2400</v>
      </c>
      <c r="C80" s="10" t="s">
        <v>2670</v>
      </c>
      <c r="D80" s="10" t="s">
        <v>18</v>
      </c>
      <c r="E80" s="11">
        <f t="shared" ca="1" si="1"/>
        <v>20</v>
      </c>
      <c r="F80" s="10" t="s">
        <v>2048</v>
      </c>
      <c r="G80" s="10" t="s">
        <v>352</v>
      </c>
      <c r="H80" s="10" t="s">
        <v>352</v>
      </c>
      <c r="I80" s="10" t="s">
        <v>106</v>
      </c>
      <c r="J80" s="10" t="s">
        <v>295</v>
      </c>
      <c r="K80" s="13" t="s">
        <v>2328</v>
      </c>
      <c r="L80" s="10" t="s">
        <v>366</v>
      </c>
      <c r="M80" s="10">
        <v>10</v>
      </c>
      <c r="N80" s="14" t="s">
        <v>315</v>
      </c>
      <c r="O80" s="14" t="s">
        <v>315</v>
      </c>
      <c r="P80" s="14" t="s">
        <v>354</v>
      </c>
      <c r="Q80" s="10" t="s">
        <v>353</v>
      </c>
      <c r="R80" s="15" t="s">
        <v>358</v>
      </c>
      <c r="S80" s="10" t="s">
        <v>2594</v>
      </c>
      <c r="T80" s="10">
        <v>14</v>
      </c>
      <c r="U80" s="14" t="s">
        <v>356</v>
      </c>
      <c r="V80" s="14" t="s">
        <v>316</v>
      </c>
    </row>
    <row r="81" spans="1:22" s="17" customFormat="1" x14ac:dyDescent="0.25">
      <c r="A81" s="9" t="s">
        <v>434</v>
      </c>
      <c r="B81" s="28" t="s">
        <v>2401</v>
      </c>
      <c r="C81" s="10" t="s">
        <v>2671</v>
      </c>
      <c r="D81" s="10" t="s">
        <v>16</v>
      </c>
      <c r="E81" s="11">
        <f t="shared" ca="1" si="1"/>
        <v>24</v>
      </c>
      <c r="F81" s="10" t="s">
        <v>510</v>
      </c>
      <c r="G81" s="10" t="s">
        <v>352</v>
      </c>
      <c r="H81" s="10" t="s">
        <v>352</v>
      </c>
      <c r="I81" s="10" t="s">
        <v>106</v>
      </c>
      <c r="J81" s="10" t="s">
        <v>295</v>
      </c>
      <c r="K81" s="13" t="s">
        <v>2328</v>
      </c>
      <c r="L81" s="10" t="s">
        <v>366</v>
      </c>
      <c r="M81" s="10">
        <v>10</v>
      </c>
      <c r="N81" s="14" t="s">
        <v>315</v>
      </c>
      <c r="O81" s="14" t="s">
        <v>315</v>
      </c>
      <c r="P81" s="14" t="s">
        <v>354</v>
      </c>
      <c r="Q81" s="10" t="s">
        <v>353</v>
      </c>
      <c r="R81" s="15" t="s">
        <v>358</v>
      </c>
      <c r="S81" s="10" t="s">
        <v>1944</v>
      </c>
      <c r="T81" s="10">
        <v>13</v>
      </c>
      <c r="U81" s="14" t="s">
        <v>356</v>
      </c>
      <c r="V81" s="14" t="s">
        <v>316</v>
      </c>
    </row>
    <row r="82" spans="1:22" s="17" customFormat="1" x14ac:dyDescent="0.25">
      <c r="A82" s="9" t="s">
        <v>435</v>
      </c>
      <c r="B82" s="28" t="s">
        <v>2402</v>
      </c>
      <c r="C82" s="10" t="s">
        <v>2672</v>
      </c>
      <c r="D82" s="10" t="s">
        <v>18</v>
      </c>
      <c r="E82" s="11">
        <f t="shared" ca="1" si="1"/>
        <v>20</v>
      </c>
      <c r="F82" s="10" t="s">
        <v>2537</v>
      </c>
      <c r="G82" s="10" t="s">
        <v>352</v>
      </c>
      <c r="H82" s="10" t="s">
        <v>352</v>
      </c>
      <c r="I82" s="10" t="s">
        <v>106</v>
      </c>
      <c r="J82" s="10" t="s">
        <v>295</v>
      </c>
      <c r="K82" s="13" t="s">
        <v>2328</v>
      </c>
      <c r="L82" s="10" t="s">
        <v>366</v>
      </c>
      <c r="M82" s="10">
        <v>10</v>
      </c>
      <c r="N82" s="14" t="s">
        <v>315</v>
      </c>
      <c r="O82" s="14" t="s">
        <v>315</v>
      </c>
      <c r="P82" s="14" t="s">
        <v>354</v>
      </c>
      <c r="Q82" s="10" t="s">
        <v>320</v>
      </c>
      <c r="R82" s="15" t="s">
        <v>357</v>
      </c>
      <c r="S82" s="10" t="s">
        <v>1943</v>
      </c>
      <c r="T82" s="10">
        <v>12</v>
      </c>
      <c r="U82" s="14" t="s">
        <v>356</v>
      </c>
      <c r="V82" s="14" t="s">
        <v>316</v>
      </c>
    </row>
    <row r="83" spans="1:22" s="17" customFormat="1" x14ac:dyDescent="0.25">
      <c r="A83" s="9" t="s">
        <v>436</v>
      </c>
      <c r="B83" s="28" t="s">
        <v>2403</v>
      </c>
      <c r="C83" s="10" t="s">
        <v>2673</v>
      </c>
      <c r="D83" s="10" t="s">
        <v>18</v>
      </c>
      <c r="E83" s="11">
        <f t="shared" ca="1" si="1"/>
        <v>23</v>
      </c>
      <c r="F83" s="10" t="s">
        <v>1929</v>
      </c>
      <c r="G83" s="10" t="s">
        <v>352</v>
      </c>
      <c r="H83" s="10" t="s">
        <v>352</v>
      </c>
      <c r="I83" s="10" t="s">
        <v>106</v>
      </c>
      <c r="J83" s="10" t="s">
        <v>295</v>
      </c>
      <c r="K83" s="13" t="s">
        <v>2328</v>
      </c>
      <c r="L83" s="10" t="s">
        <v>366</v>
      </c>
      <c r="M83" s="10">
        <v>10</v>
      </c>
      <c r="N83" s="14" t="s">
        <v>315</v>
      </c>
      <c r="O83" s="14" t="s">
        <v>315</v>
      </c>
      <c r="P83" s="14" t="s">
        <v>354</v>
      </c>
      <c r="Q83" s="10" t="s">
        <v>353</v>
      </c>
      <c r="R83" s="15" t="s">
        <v>358</v>
      </c>
      <c r="S83" s="10" t="s">
        <v>2594</v>
      </c>
      <c r="T83" s="10">
        <v>13</v>
      </c>
      <c r="U83" s="14" t="s">
        <v>356</v>
      </c>
      <c r="V83" s="14" t="s">
        <v>316</v>
      </c>
    </row>
    <row r="84" spans="1:22" s="17" customFormat="1" x14ac:dyDescent="0.25">
      <c r="A84" s="9" t="s">
        <v>437</v>
      </c>
      <c r="B84" s="28" t="s">
        <v>2404</v>
      </c>
      <c r="C84" s="10" t="s">
        <v>2674</v>
      </c>
      <c r="D84" s="10" t="s">
        <v>16</v>
      </c>
      <c r="E84" s="11">
        <f t="shared" ca="1" si="1"/>
        <v>24</v>
      </c>
      <c r="F84" s="10" t="s">
        <v>2538</v>
      </c>
      <c r="G84" s="10" t="s">
        <v>352</v>
      </c>
      <c r="H84" s="10" t="s">
        <v>352</v>
      </c>
      <c r="I84" s="10" t="s">
        <v>106</v>
      </c>
      <c r="J84" s="10" t="s">
        <v>295</v>
      </c>
      <c r="K84" s="13" t="s">
        <v>2328</v>
      </c>
      <c r="L84" s="10" t="s">
        <v>366</v>
      </c>
      <c r="M84" s="10">
        <v>14</v>
      </c>
      <c r="N84" s="14" t="s">
        <v>315</v>
      </c>
      <c r="O84" s="14" t="s">
        <v>315</v>
      </c>
      <c r="P84" s="14" t="s">
        <v>354</v>
      </c>
      <c r="Q84" s="10" t="s">
        <v>353</v>
      </c>
      <c r="R84" s="15" t="s">
        <v>357</v>
      </c>
      <c r="S84" s="10" t="s">
        <v>304</v>
      </c>
      <c r="T84" s="13">
        <v>12</v>
      </c>
      <c r="U84" s="14" t="s">
        <v>356</v>
      </c>
      <c r="V84" s="14" t="s">
        <v>316</v>
      </c>
    </row>
    <row r="85" spans="1:22" s="17" customFormat="1" x14ac:dyDescent="0.25">
      <c r="A85" s="9" t="s">
        <v>438</v>
      </c>
      <c r="B85" s="28" t="s">
        <v>2405</v>
      </c>
      <c r="C85" s="10" t="s">
        <v>2675</v>
      </c>
      <c r="D85" s="10" t="s">
        <v>16</v>
      </c>
      <c r="E85" s="11">
        <f t="shared" ca="1" si="1"/>
        <v>29</v>
      </c>
      <c r="F85" s="10" t="s">
        <v>367</v>
      </c>
      <c r="G85" s="10" t="s">
        <v>352</v>
      </c>
      <c r="H85" s="10" t="s">
        <v>352</v>
      </c>
      <c r="I85" s="10" t="s">
        <v>106</v>
      </c>
      <c r="J85" s="10" t="s">
        <v>295</v>
      </c>
      <c r="K85" s="13" t="s">
        <v>2328</v>
      </c>
      <c r="L85" s="10" t="s">
        <v>366</v>
      </c>
      <c r="M85" s="10">
        <v>10</v>
      </c>
      <c r="N85" s="14" t="s">
        <v>315</v>
      </c>
      <c r="O85" s="14" t="s">
        <v>315</v>
      </c>
      <c r="P85" s="14" t="s">
        <v>354</v>
      </c>
      <c r="Q85" s="10" t="s">
        <v>353</v>
      </c>
      <c r="R85" s="15" t="s">
        <v>357</v>
      </c>
      <c r="S85" s="10" t="s">
        <v>298</v>
      </c>
      <c r="T85" s="10">
        <v>14</v>
      </c>
      <c r="U85" s="14" t="s">
        <v>355</v>
      </c>
      <c r="V85" s="14" t="s">
        <v>315</v>
      </c>
    </row>
    <row r="86" spans="1:22" s="17" customFormat="1" x14ac:dyDescent="0.25">
      <c r="A86" s="9" t="s">
        <v>439</v>
      </c>
      <c r="B86" s="28" t="s">
        <v>2406</v>
      </c>
      <c r="C86" s="10" t="s">
        <v>2676</v>
      </c>
      <c r="D86" s="10" t="s">
        <v>18</v>
      </c>
      <c r="E86" s="11">
        <f t="shared" ca="1" si="1"/>
        <v>21</v>
      </c>
      <c r="F86" s="10" t="s">
        <v>1899</v>
      </c>
      <c r="G86" s="10" t="s">
        <v>352</v>
      </c>
      <c r="H86" s="10" t="s">
        <v>352</v>
      </c>
      <c r="I86" s="10" t="s">
        <v>106</v>
      </c>
      <c r="J86" s="10" t="s">
        <v>295</v>
      </c>
      <c r="K86" s="13" t="s">
        <v>2328</v>
      </c>
      <c r="L86" s="10" t="s">
        <v>366</v>
      </c>
      <c r="M86" s="10">
        <v>11</v>
      </c>
      <c r="N86" s="14" t="s">
        <v>315</v>
      </c>
      <c r="O86" s="14" t="s">
        <v>315</v>
      </c>
      <c r="P86" s="14" t="s">
        <v>354</v>
      </c>
      <c r="Q86" s="10" t="s">
        <v>353</v>
      </c>
      <c r="R86" s="15" t="s">
        <v>357</v>
      </c>
      <c r="S86" s="10" t="s">
        <v>304</v>
      </c>
      <c r="T86" s="13">
        <v>13</v>
      </c>
      <c r="U86" s="14" t="s">
        <v>356</v>
      </c>
      <c r="V86" s="14" t="s">
        <v>316</v>
      </c>
    </row>
    <row r="87" spans="1:22" s="17" customFormat="1" x14ac:dyDescent="0.25">
      <c r="A87" s="9" t="s">
        <v>440</v>
      </c>
      <c r="B87" s="28" t="s">
        <v>2407</v>
      </c>
      <c r="C87" s="10" t="s">
        <v>2677</v>
      </c>
      <c r="D87" s="10" t="s">
        <v>18</v>
      </c>
      <c r="E87" s="11">
        <f t="shared" ca="1" si="1"/>
        <v>26</v>
      </c>
      <c r="F87" s="10" t="s">
        <v>2539</v>
      </c>
      <c r="G87" s="10" t="s">
        <v>352</v>
      </c>
      <c r="H87" s="10" t="s">
        <v>352</v>
      </c>
      <c r="I87" s="10" t="s">
        <v>106</v>
      </c>
      <c r="J87" s="10" t="s">
        <v>295</v>
      </c>
      <c r="K87" s="13" t="s">
        <v>2328</v>
      </c>
      <c r="L87" s="10" t="s">
        <v>366</v>
      </c>
      <c r="M87" s="10">
        <v>10</v>
      </c>
      <c r="N87" s="14" t="s">
        <v>315</v>
      </c>
      <c r="O87" s="14" t="s">
        <v>315</v>
      </c>
      <c r="P87" s="14" t="s">
        <v>354</v>
      </c>
      <c r="Q87" s="10" t="s">
        <v>353</v>
      </c>
      <c r="R87" s="15" t="s">
        <v>357</v>
      </c>
      <c r="S87" s="10" t="s">
        <v>298</v>
      </c>
      <c r="T87" s="10">
        <v>13</v>
      </c>
      <c r="U87" s="14" t="s">
        <v>355</v>
      </c>
      <c r="V87" s="14" t="s">
        <v>315</v>
      </c>
    </row>
    <row r="88" spans="1:22" s="17" customFormat="1" x14ac:dyDescent="0.25">
      <c r="A88" s="9" t="s">
        <v>441</v>
      </c>
      <c r="B88" s="28" t="s">
        <v>2408</v>
      </c>
      <c r="C88" s="10" t="s">
        <v>2678</v>
      </c>
      <c r="D88" s="10" t="s">
        <v>16</v>
      </c>
      <c r="E88" s="11">
        <f t="shared" ca="1" si="1"/>
        <v>24</v>
      </c>
      <c r="F88" s="10" t="s">
        <v>1934</v>
      </c>
      <c r="G88" s="10" t="s">
        <v>352</v>
      </c>
      <c r="H88" s="10" t="s">
        <v>352</v>
      </c>
      <c r="I88" s="10" t="s">
        <v>106</v>
      </c>
      <c r="J88" s="10" t="s">
        <v>295</v>
      </c>
      <c r="K88" s="13" t="s">
        <v>2328</v>
      </c>
      <c r="L88" s="10" t="s">
        <v>366</v>
      </c>
      <c r="M88" s="10">
        <v>10</v>
      </c>
      <c r="N88" s="14" t="s">
        <v>315</v>
      </c>
      <c r="O88" s="14" t="s">
        <v>315</v>
      </c>
      <c r="P88" s="14" t="s">
        <v>354</v>
      </c>
      <c r="Q88" s="10" t="s">
        <v>353</v>
      </c>
      <c r="R88" s="15" t="s">
        <v>357</v>
      </c>
      <c r="S88" s="10" t="s">
        <v>298</v>
      </c>
      <c r="T88" s="10">
        <v>13</v>
      </c>
      <c r="U88" s="14" t="s">
        <v>356</v>
      </c>
      <c r="V88" s="14" t="s">
        <v>316</v>
      </c>
    </row>
    <row r="89" spans="1:22" s="17" customFormat="1" x14ac:dyDescent="0.25">
      <c r="A89" s="9" t="s">
        <v>442</v>
      </c>
      <c r="B89" s="28" t="s">
        <v>2409</v>
      </c>
      <c r="C89" s="10" t="s">
        <v>2679</v>
      </c>
      <c r="D89" s="10" t="s">
        <v>18</v>
      </c>
      <c r="E89" s="11">
        <f t="shared" ca="1" si="1"/>
        <v>30</v>
      </c>
      <c r="F89" s="10" t="s">
        <v>2540</v>
      </c>
      <c r="G89" s="10" t="s">
        <v>352</v>
      </c>
      <c r="H89" s="10" t="s">
        <v>352</v>
      </c>
      <c r="I89" s="10" t="s">
        <v>106</v>
      </c>
      <c r="J89" s="10" t="s">
        <v>295</v>
      </c>
      <c r="K89" s="13" t="s">
        <v>2328</v>
      </c>
      <c r="L89" s="10" t="s">
        <v>366</v>
      </c>
      <c r="M89" s="10">
        <v>10</v>
      </c>
      <c r="N89" s="14" t="s">
        <v>315</v>
      </c>
      <c r="O89" s="14" t="s">
        <v>315</v>
      </c>
      <c r="P89" s="14" t="s">
        <v>354</v>
      </c>
      <c r="Q89" s="10" t="s">
        <v>320</v>
      </c>
      <c r="R89" s="15" t="s">
        <v>357</v>
      </c>
      <c r="S89" s="10" t="s">
        <v>1946</v>
      </c>
      <c r="T89" s="10">
        <v>13</v>
      </c>
      <c r="U89" s="14" t="s">
        <v>355</v>
      </c>
      <c r="V89" s="14" t="s">
        <v>315</v>
      </c>
    </row>
    <row r="90" spans="1:22" s="17" customFormat="1" x14ac:dyDescent="0.25">
      <c r="A90" s="9" t="s">
        <v>443</v>
      </c>
      <c r="B90" s="28" t="s">
        <v>2410</v>
      </c>
      <c r="C90" s="10" t="s">
        <v>2680</v>
      </c>
      <c r="D90" s="10" t="s">
        <v>16</v>
      </c>
      <c r="E90" s="11">
        <f t="shared" ca="1" si="1"/>
        <v>22</v>
      </c>
      <c r="F90" s="10" t="s">
        <v>2541</v>
      </c>
      <c r="G90" s="10" t="s">
        <v>352</v>
      </c>
      <c r="H90" s="10" t="s">
        <v>352</v>
      </c>
      <c r="I90" s="10" t="s">
        <v>106</v>
      </c>
      <c r="J90" s="10" t="s">
        <v>295</v>
      </c>
      <c r="K90" s="13" t="s">
        <v>2328</v>
      </c>
      <c r="L90" s="10" t="s">
        <v>366</v>
      </c>
      <c r="M90" s="10">
        <v>11</v>
      </c>
      <c r="N90" s="14" t="s">
        <v>315</v>
      </c>
      <c r="O90" s="14" t="s">
        <v>315</v>
      </c>
      <c r="P90" s="14" t="s">
        <v>354</v>
      </c>
      <c r="Q90" s="10" t="s">
        <v>353</v>
      </c>
      <c r="R90" s="15" t="s">
        <v>357</v>
      </c>
      <c r="S90" s="10" t="s">
        <v>304</v>
      </c>
      <c r="T90" s="10">
        <v>14</v>
      </c>
      <c r="U90" s="14" t="s">
        <v>356</v>
      </c>
      <c r="V90" s="14" t="s">
        <v>316</v>
      </c>
    </row>
    <row r="91" spans="1:22" s="17" customFormat="1" x14ac:dyDescent="0.25">
      <c r="A91" s="9" t="s">
        <v>444</v>
      </c>
      <c r="B91" s="28" t="s">
        <v>2411</v>
      </c>
      <c r="C91" s="10" t="s">
        <v>2681</v>
      </c>
      <c r="D91" s="10" t="s">
        <v>16</v>
      </c>
      <c r="E91" s="11">
        <f t="shared" ca="1" si="1"/>
        <v>25</v>
      </c>
      <c r="F91" s="10" t="s">
        <v>2542</v>
      </c>
      <c r="G91" s="10" t="s">
        <v>352</v>
      </c>
      <c r="H91" s="10" t="s">
        <v>352</v>
      </c>
      <c r="I91" s="10" t="s">
        <v>106</v>
      </c>
      <c r="J91" s="10" t="s">
        <v>295</v>
      </c>
      <c r="K91" s="13" t="s">
        <v>2328</v>
      </c>
      <c r="L91" s="10" t="s">
        <v>366</v>
      </c>
      <c r="M91" s="10">
        <v>10</v>
      </c>
      <c r="N91" s="14" t="s">
        <v>315</v>
      </c>
      <c r="O91" s="14" t="s">
        <v>315</v>
      </c>
      <c r="P91" s="14" t="s">
        <v>354</v>
      </c>
      <c r="Q91" s="10" t="s">
        <v>353</v>
      </c>
      <c r="R91" s="15" t="s">
        <v>358</v>
      </c>
      <c r="S91" s="10" t="s">
        <v>313</v>
      </c>
      <c r="T91" s="10">
        <v>12</v>
      </c>
      <c r="U91" s="14" t="s">
        <v>355</v>
      </c>
      <c r="V91" s="14" t="s">
        <v>315</v>
      </c>
    </row>
    <row r="92" spans="1:22" s="17" customFormat="1" x14ac:dyDescent="0.25">
      <c r="A92" s="9" t="s">
        <v>445</v>
      </c>
      <c r="B92" s="28" t="s">
        <v>2412</v>
      </c>
      <c r="C92" s="10" t="s">
        <v>2682</v>
      </c>
      <c r="D92" s="10" t="s">
        <v>16</v>
      </c>
      <c r="E92" s="11">
        <f t="shared" ca="1" si="1"/>
        <v>24</v>
      </c>
      <c r="F92" s="10" t="s">
        <v>2032</v>
      </c>
      <c r="G92" s="10" t="s">
        <v>352</v>
      </c>
      <c r="H92" s="10" t="s">
        <v>352</v>
      </c>
      <c r="I92" s="10" t="s">
        <v>106</v>
      </c>
      <c r="J92" s="10" t="s">
        <v>295</v>
      </c>
      <c r="K92" s="13" t="s">
        <v>2328</v>
      </c>
      <c r="L92" s="10" t="s">
        <v>366</v>
      </c>
      <c r="M92" s="10">
        <v>13</v>
      </c>
      <c r="N92" s="14" t="s">
        <v>315</v>
      </c>
      <c r="O92" s="14" t="s">
        <v>315</v>
      </c>
      <c r="P92" s="14" t="s">
        <v>354</v>
      </c>
      <c r="Q92" s="10" t="s">
        <v>353</v>
      </c>
      <c r="R92" s="15" t="s">
        <v>358</v>
      </c>
      <c r="S92" s="10" t="s">
        <v>2594</v>
      </c>
      <c r="T92" s="10">
        <v>13</v>
      </c>
      <c r="U92" s="14" t="s">
        <v>356</v>
      </c>
      <c r="V92" s="14" t="s">
        <v>316</v>
      </c>
    </row>
    <row r="93" spans="1:22" s="17" customFormat="1" x14ac:dyDescent="0.25">
      <c r="A93" s="9" t="s">
        <v>446</v>
      </c>
      <c r="B93" s="28" t="s">
        <v>2413</v>
      </c>
      <c r="C93" s="10" t="s">
        <v>2683</v>
      </c>
      <c r="D93" s="10" t="s">
        <v>16</v>
      </c>
      <c r="E93" s="11">
        <f t="shared" ca="1" si="1"/>
        <v>40</v>
      </c>
      <c r="F93" s="10" t="s">
        <v>2543</v>
      </c>
      <c r="G93" s="10" t="s">
        <v>352</v>
      </c>
      <c r="H93" s="10" t="s">
        <v>352</v>
      </c>
      <c r="I93" s="10" t="s">
        <v>106</v>
      </c>
      <c r="J93" s="10" t="s">
        <v>296</v>
      </c>
      <c r="K93" s="13" t="s">
        <v>2328</v>
      </c>
      <c r="L93" s="10" t="s">
        <v>366</v>
      </c>
      <c r="M93" s="10">
        <v>11</v>
      </c>
      <c r="N93" s="14" t="s">
        <v>315</v>
      </c>
      <c r="O93" s="14" t="s">
        <v>315</v>
      </c>
      <c r="P93" s="14" t="s">
        <v>354</v>
      </c>
      <c r="Q93" s="10" t="s">
        <v>319</v>
      </c>
      <c r="R93" s="15" t="s">
        <v>357</v>
      </c>
      <c r="S93" s="10" t="s">
        <v>1949</v>
      </c>
      <c r="T93" s="10">
        <v>11</v>
      </c>
      <c r="U93" s="14" t="s">
        <v>355</v>
      </c>
      <c r="V93" s="14" t="s">
        <v>315</v>
      </c>
    </row>
    <row r="94" spans="1:22" s="17" customFormat="1" x14ac:dyDescent="0.25">
      <c r="A94" s="9" t="s">
        <v>447</v>
      </c>
      <c r="B94" s="28" t="s">
        <v>2414</v>
      </c>
      <c r="C94" s="10" t="s">
        <v>2684</v>
      </c>
      <c r="D94" s="10" t="s">
        <v>18</v>
      </c>
      <c r="E94" s="11">
        <f t="shared" ca="1" si="1"/>
        <v>19</v>
      </c>
      <c r="F94" s="10" t="s">
        <v>2544</v>
      </c>
      <c r="G94" s="10" t="s">
        <v>352</v>
      </c>
      <c r="H94" s="10" t="s">
        <v>352</v>
      </c>
      <c r="I94" s="10" t="s">
        <v>106</v>
      </c>
      <c r="J94" s="10" t="s">
        <v>295</v>
      </c>
      <c r="K94" s="13" t="s">
        <v>2328</v>
      </c>
      <c r="L94" s="10" t="s">
        <v>366</v>
      </c>
      <c r="M94" s="10">
        <v>10</v>
      </c>
      <c r="N94" s="14" t="s">
        <v>315</v>
      </c>
      <c r="O94" s="14" t="s">
        <v>315</v>
      </c>
      <c r="P94" s="14" t="s">
        <v>354</v>
      </c>
      <c r="Q94" s="10" t="s">
        <v>353</v>
      </c>
      <c r="R94" s="15" t="s">
        <v>358</v>
      </c>
      <c r="S94" s="10" t="s">
        <v>2594</v>
      </c>
      <c r="T94" s="10">
        <v>16</v>
      </c>
      <c r="U94" s="14" t="s">
        <v>356</v>
      </c>
      <c r="V94" s="14" t="s">
        <v>316</v>
      </c>
    </row>
    <row r="95" spans="1:22" s="17" customFormat="1" x14ac:dyDescent="0.25">
      <c r="A95" s="9" t="s">
        <v>448</v>
      </c>
      <c r="B95" s="28" t="s">
        <v>2322</v>
      </c>
      <c r="C95" s="10" t="s">
        <v>2685</v>
      </c>
      <c r="D95" s="10" t="s">
        <v>18</v>
      </c>
      <c r="E95" s="11">
        <f t="shared" ca="1" si="1"/>
        <v>36</v>
      </c>
      <c r="F95" s="10" t="s">
        <v>975</v>
      </c>
      <c r="G95" s="10" t="s">
        <v>352</v>
      </c>
      <c r="H95" s="10" t="s">
        <v>352</v>
      </c>
      <c r="I95" s="10" t="s">
        <v>106</v>
      </c>
      <c r="J95" s="10" t="s">
        <v>296</v>
      </c>
      <c r="K95" s="13" t="s">
        <v>2328</v>
      </c>
      <c r="L95" s="10" t="s">
        <v>366</v>
      </c>
      <c r="M95" s="10">
        <v>10</v>
      </c>
      <c r="N95" s="14" t="s">
        <v>315</v>
      </c>
      <c r="O95" s="14" t="s">
        <v>315</v>
      </c>
      <c r="P95" s="14" t="s">
        <v>354</v>
      </c>
      <c r="Q95" s="10" t="s">
        <v>353</v>
      </c>
      <c r="R95" s="15" t="s">
        <v>358</v>
      </c>
      <c r="S95" s="10" t="s">
        <v>2594</v>
      </c>
      <c r="T95" s="10">
        <v>12</v>
      </c>
      <c r="U95" s="14" t="s">
        <v>355</v>
      </c>
      <c r="V95" s="14" t="s">
        <v>315</v>
      </c>
    </row>
    <row r="96" spans="1:22" s="17" customFormat="1" x14ac:dyDescent="0.25">
      <c r="A96" s="9" t="s">
        <v>449</v>
      </c>
      <c r="B96" s="28" t="s">
        <v>2415</v>
      </c>
      <c r="C96" s="10" t="s">
        <v>2686</v>
      </c>
      <c r="D96" s="10" t="s">
        <v>18</v>
      </c>
      <c r="E96" s="11">
        <f t="shared" ca="1" si="1"/>
        <v>25</v>
      </c>
      <c r="F96" s="10" t="s">
        <v>2545</v>
      </c>
      <c r="G96" s="10" t="s">
        <v>352</v>
      </c>
      <c r="H96" s="10" t="s">
        <v>352</v>
      </c>
      <c r="I96" s="10" t="s">
        <v>106</v>
      </c>
      <c r="J96" s="10" t="s">
        <v>295</v>
      </c>
      <c r="K96" s="13" t="s">
        <v>2328</v>
      </c>
      <c r="L96" s="10" t="s">
        <v>366</v>
      </c>
      <c r="M96" s="10">
        <v>13</v>
      </c>
      <c r="N96" s="14" t="s">
        <v>315</v>
      </c>
      <c r="O96" s="14" t="s">
        <v>315</v>
      </c>
      <c r="P96" s="14" t="s">
        <v>354</v>
      </c>
      <c r="Q96" s="10" t="s">
        <v>353</v>
      </c>
      <c r="R96" s="15" t="s">
        <v>358</v>
      </c>
      <c r="S96" s="10" t="s">
        <v>313</v>
      </c>
      <c r="T96" s="10">
        <v>12</v>
      </c>
      <c r="U96" s="14" t="s">
        <v>355</v>
      </c>
      <c r="V96" s="14" t="s">
        <v>315</v>
      </c>
    </row>
    <row r="97" spans="1:22" s="17" customFormat="1" x14ac:dyDescent="0.25">
      <c r="A97" s="9" t="s">
        <v>450</v>
      </c>
      <c r="B97" s="28" t="s">
        <v>2416</v>
      </c>
      <c r="C97" s="10" t="s">
        <v>2687</v>
      </c>
      <c r="D97" s="10" t="s">
        <v>16</v>
      </c>
      <c r="E97" s="11">
        <f t="shared" ca="1" si="1"/>
        <v>22</v>
      </c>
      <c r="F97" s="10" t="s">
        <v>2546</v>
      </c>
      <c r="G97" s="10" t="s">
        <v>352</v>
      </c>
      <c r="H97" s="10" t="s">
        <v>352</v>
      </c>
      <c r="I97" s="10" t="s">
        <v>106</v>
      </c>
      <c r="J97" s="10" t="s">
        <v>295</v>
      </c>
      <c r="K97" s="13" t="s">
        <v>2328</v>
      </c>
      <c r="L97" s="10" t="s">
        <v>366</v>
      </c>
      <c r="M97" s="10">
        <v>12</v>
      </c>
      <c r="N97" s="14" t="s">
        <v>315</v>
      </c>
      <c r="O97" s="14" t="s">
        <v>315</v>
      </c>
      <c r="P97" s="14" t="s">
        <v>354</v>
      </c>
      <c r="Q97" s="10" t="s">
        <v>353</v>
      </c>
      <c r="R97" s="15" t="s">
        <v>358</v>
      </c>
      <c r="S97" s="10" t="s">
        <v>2594</v>
      </c>
      <c r="T97" s="10">
        <v>14</v>
      </c>
      <c r="U97" s="14" t="s">
        <v>356</v>
      </c>
      <c r="V97" s="14" t="s">
        <v>316</v>
      </c>
    </row>
    <row r="98" spans="1:22" s="17" customFormat="1" x14ac:dyDescent="0.25">
      <c r="A98" s="9" t="s">
        <v>451</v>
      </c>
      <c r="B98" s="28" t="s">
        <v>2417</v>
      </c>
      <c r="C98" s="10" t="s">
        <v>2688</v>
      </c>
      <c r="D98" s="10" t="s">
        <v>18</v>
      </c>
      <c r="E98" s="11">
        <f t="shared" ca="1" si="1"/>
        <v>27</v>
      </c>
      <c r="F98" s="10" t="s">
        <v>2006</v>
      </c>
      <c r="G98" s="10" t="s">
        <v>352</v>
      </c>
      <c r="H98" s="10" t="s">
        <v>352</v>
      </c>
      <c r="I98" s="10" t="s">
        <v>106</v>
      </c>
      <c r="J98" s="10" t="s">
        <v>295</v>
      </c>
      <c r="K98" s="13" t="s">
        <v>2328</v>
      </c>
      <c r="L98" s="10" t="s">
        <v>366</v>
      </c>
      <c r="M98" s="10">
        <v>10</v>
      </c>
      <c r="N98" s="14" t="s">
        <v>315</v>
      </c>
      <c r="O98" s="14" t="s">
        <v>315</v>
      </c>
      <c r="P98" s="14" t="s">
        <v>354</v>
      </c>
      <c r="Q98" s="10" t="s">
        <v>353</v>
      </c>
      <c r="R98" s="15" t="s">
        <v>358</v>
      </c>
      <c r="S98" s="10" t="s">
        <v>2594</v>
      </c>
      <c r="T98" s="10">
        <v>13</v>
      </c>
      <c r="U98" s="14" t="s">
        <v>355</v>
      </c>
      <c r="V98" s="14" t="s">
        <v>315</v>
      </c>
    </row>
    <row r="99" spans="1:22" s="17" customFormat="1" x14ac:dyDescent="0.25">
      <c r="A99" s="9" t="s">
        <v>452</v>
      </c>
      <c r="B99" s="28" t="s">
        <v>2418</v>
      </c>
      <c r="C99" s="10" t="s">
        <v>2689</v>
      </c>
      <c r="D99" s="10" t="s">
        <v>18</v>
      </c>
      <c r="E99" s="11">
        <f t="shared" ca="1" si="1"/>
        <v>19</v>
      </c>
      <c r="F99" s="10" t="s">
        <v>2547</v>
      </c>
      <c r="G99" s="10" t="s">
        <v>352</v>
      </c>
      <c r="H99" s="10" t="s">
        <v>352</v>
      </c>
      <c r="I99" s="10" t="s">
        <v>106</v>
      </c>
      <c r="J99" s="10" t="s">
        <v>295</v>
      </c>
      <c r="K99" s="13" t="s">
        <v>2328</v>
      </c>
      <c r="L99" s="10" t="s">
        <v>366</v>
      </c>
      <c r="M99" s="10">
        <v>15</v>
      </c>
      <c r="N99" s="14" t="s">
        <v>315</v>
      </c>
      <c r="O99" s="14" t="s">
        <v>315</v>
      </c>
      <c r="P99" s="14" t="s">
        <v>354</v>
      </c>
      <c r="Q99" s="10" t="s">
        <v>353</v>
      </c>
      <c r="R99" s="15" t="s">
        <v>357</v>
      </c>
      <c r="S99" s="10" t="s">
        <v>298</v>
      </c>
      <c r="T99" s="10">
        <v>14</v>
      </c>
      <c r="U99" s="14" t="s">
        <v>356</v>
      </c>
      <c r="V99" s="14" t="s">
        <v>316</v>
      </c>
    </row>
    <row r="100" spans="1:22" s="17" customFormat="1" x14ac:dyDescent="0.25">
      <c r="A100" s="9" t="s">
        <v>453</v>
      </c>
      <c r="B100" s="28" t="s">
        <v>2419</v>
      </c>
      <c r="C100" s="10" t="s">
        <v>2690</v>
      </c>
      <c r="D100" s="10" t="s">
        <v>16</v>
      </c>
      <c r="E100" s="11">
        <f t="shared" ca="1" si="1"/>
        <v>24</v>
      </c>
      <c r="F100" s="10" t="s">
        <v>2548</v>
      </c>
      <c r="G100" s="10" t="s">
        <v>352</v>
      </c>
      <c r="H100" s="10" t="s">
        <v>352</v>
      </c>
      <c r="I100" s="10" t="s">
        <v>106</v>
      </c>
      <c r="J100" s="10" t="s">
        <v>296</v>
      </c>
      <c r="K100" s="13" t="s">
        <v>2328</v>
      </c>
      <c r="L100" s="10" t="s">
        <v>366</v>
      </c>
      <c r="M100" s="10">
        <v>13</v>
      </c>
      <c r="N100" s="14" t="s">
        <v>315</v>
      </c>
      <c r="O100" s="14" t="s">
        <v>315</v>
      </c>
      <c r="P100" s="14" t="s">
        <v>354</v>
      </c>
      <c r="Q100" s="10" t="s">
        <v>353</v>
      </c>
      <c r="R100" s="15" t="s">
        <v>358</v>
      </c>
      <c r="S100" s="10" t="s">
        <v>2594</v>
      </c>
      <c r="T100" s="10">
        <v>13</v>
      </c>
      <c r="U100" s="14" t="s">
        <v>356</v>
      </c>
      <c r="V100" s="14" t="s">
        <v>316</v>
      </c>
    </row>
    <row r="101" spans="1:22" s="17" customFormat="1" x14ac:dyDescent="0.25">
      <c r="A101" s="9" t="s">
        <v>454</v>
      </c>
      <c r="B101" s="28" t="s">
        <v>1904</v>
      </c>
      <c r="C101" s="10" t="s">
        <v>1905</v>
      </c>
      <c r="D101" s="10" t="s">
        <v>16</v>
      </c>
      <c r="E101" s="11">
        <f t="shared" ca="1" si="1"/>
        <v>21</v>
      </c>
      <c r="F101" s="10" t="s">
        <v>1906</v>
      </c>
      <c r="G101" s="10" t="s">
        <v>352</v>
      </c>
      <c r="H101" s="10" t="s">
        <v>352</v>
      </c>
      <c r="I101" s="10" t="s">
        <v>106</v>
      </c>
      <c r="J101" s="10" t="s">
        <v>295</v>
      </c>
      <c r="K101" s="13" t="s">
        <v>2328</v>
      </c>
      <c r="L101" s="10" t="s">
        <v>366</v>
      </c>
      <c r="M101" s="10">
        <v>13</v>
      </c>
      <c r="N101" s="14" t="s">
        <v>315</v>
      </c>
      <c r="O101" s="14" t="s">
        <v>315</v>
      </c>
      <c r="P101" s="14" t="s">
        <v>354</v>
      </c>
      <c r="Q101" s="10" t="s">
        <v>353</v>
      </c>
      <c r="R101" s="15" t="s">
        <v>358</v>
      </c>
      <c r="S101" s="10" t="s">
        <v>2594</v>
      </c>
      <c r="T101" s="10">
        <v>12</v>
      </c>
      <c r="U101" s="14" t="s">
        <v>356</v>
      </c>
      <c r="V101" s="14" t="s">
        <v>316</v>
      </c>
    </row>
    <row r="102" spans="1:22" s="17" customFormat="1" x14ac:dyDescent="0.25">
      <c r="A102" s="9" t="s">
        <v>455</v>
      </c>
      <c r="B102" s="28" t="s">
        <v>2420</v>
      </c>
      <c r="C102" s="10" t="s">
        <v>2691</v>
      </c>
      <c r="D102" s="10" t="s">
        <v>16</v>
      </c>
      <c r="E102" s="11">
        <f t="shared" ca="1" si="1"/>
        <v>24</v>
      </c>
      <c r="F102" s="10" t="s">
        <v>2549</v>
      </c>
      <c r="G102" s="10" t="s">
        <v>352</v>
      </c>
      <c r="H102" s="10" t="s">
        <v>352</v>
      </c>
      <c r="I102" s="10" t="s">
        <v>106</v>
      </c>
      <c r="J102" s="10" t="s">
        <v>295</v>
      </c>
      <c r="K102" s="13" t="s">
        <v>2328</v>
      </c>
      <c r="L102" s="10" t="s">
        <v>366</v>
      </c>
      <c r="M102" s="10">
        <v>10</v>
      </c>
      <c r="N102" s="14" t="s">
        <v>315</v>
      </c>
      <c r="O102" s="14" t="s">
        <v>315</v>
      </c>
      <c r="P102" s="14" t="s">
        <v>354</v>
      </c>
      <c r="Q102" s="10" t="s">
        <v>320</v>
      </c>
      <c r="R102" s="15" t="s">
        <v>357</v>
      </c>
      <c r="S102" s="10" t="s">
        <v>1943</v>
      </c>
      <c r="T102" s="10">
        <v>11</v>
      </c>
      <c r="U102" s="14" t="s">
        <v>356</v>
      </c>
      <c r="V102" s="14" t="s">
        <v>316</v>
      </c>
    </row>
    <row r="103" spans="1:22" s="17" customFormat="1" x14ac:dyDescent="0.25">
      <c r="A103" s="9" t="s">
        <v>113</v>
      </c>
      <c r="B103" s="28" t="s">
        <v>2421</v>
      </c>
      <c r="C103" s="10" t="s">
        <v>2692</v>
      </c>
      <c r="D103" s="10" t="s">
        <v>18</v>
      </c>
      <c r="E103" s="11">
        <f t="shared" ca="1" si="1"/>
        <v>23</v>
      </c>
      <c r="F103" s="10" t="s">
        <v>2550</v>
      </c>
      <c r="G103" s="10" t="s">
        <v>352</v>
      </c>
      <c r="H103" s="10" t="s">
        <v>352</v>
      </c>
      <c r="I103" s="10" t="s">
        <v>106</v>
      </c>
      <c r="J103" s="10" t="s">
        <v>295</v>
      </c>
      <c r="K103" s="13" t="s">
        <v>2328</v>
      </c>
      <c r="L103" s="10" t="s">
        <v>366</v>
      </c>
      <c r="M103" s="10">
        <v>10</v>
      </c>
      <c r="N103" s="14" t="s">
        <v>315</v>
      </c>
      <c r="O103" s="14" t="s">
        <v>315</v>
      </c>
      <c r="P103" s="14" t="s">
        <v>354</v>
      </c>
      <c r="Q103" s="10" t="s">
        <v>353</v>
      </c>
      <c r="R103" s="15" t="s">
        <v>358</v>
      </c>
      <c r="S103" s="10" t="s">
        <v>2594</v>
      </c>
      <c r="T103" s="10">
        <v>12</v>
      </c>
      <c r="U103" s="14" t="s">
        <v>356</v>
      </c>
      <c r="V103" s="14" t="s">
        <v>316</v>
      </c>
    </row>
    <row r="104" spans="1:22" s="17" customFormat="1" x14ac:dyDescent="0.25">
      <c r="A104" s="9" t="s">
        <v>456</v>
      </c>
      <c r="B104" s="28" t="s">
        <v>2422</v>
      </c>
      <c r="C104" s="10" t="s">
        <v>2693</v>
      </c>
      <c r="D104" s="10" t="s">
        <v>16</v>
      </c>
      <c r="E104" s="11">
        <f t="shared" ca="1" si="1"/>
        <v>19</v>
      </c>
      <c r="F104" s="10" t="s">
        <v>2551</v>
      </c>
      <c r="G104" s="10" t="s">
        <v>352</v>
      </c>
      <c r="H104" s="10" t="s">
        <v>352</v>
      </c>
      <c r="I104" s="10" t="s">
        <v>106</v>
      </c>
      <c r="J104" s="10" t="s">
        <v>295</v>
      </c>
      <c r="K104" s="13" t="s">
        <v>2328</v>
      </c>
      <c r="L104" s="10" t="s">
        <v>366</v>
      </c>
      <c r="M104" s="10">
        <v>13</v>
      </c>
      <c r="N104" s="14" t="s">
        <v>315</v>
      </c>
      <c r="O104" s="14" t="s">
        <v>315</v>
      </c>
      <c r="P104" s="14" t="s">
        <v>354</v>
      </c>
      <c r="Q104" s="10" t="s">
        <v>353</v>
      </c>
      <c r="R104" s="15" t="s">
        <v>358</v>
      </c>
      <c r="S104" s="10" t="s">
        <v>2594</v>
      </c>
      <c r="T104" s="10">
        <v>13</v>
      </c>
      <c r="U104" s="14" t="s">
        <v>356</v>
      </c>
      <c r="V104" s="14" t="s">
        <v>316</v>
      </c>
    </row>
    <row r="105" spans="1:22" s="17" customFormat="1" x14ac:dyDescent="0.25">
      <c r="A105" s="9" t="s">
        <v>132</v>
      </c>
      <c r="B105" s="28" t="s">
        <v>2423</v>
      </c>
      <c r="C105" s="10" t="s">
        <v>2694</v>
      </c>
      <c r="D105" s="10" t="s">
        <v>18</v>
      </c>
      <c r="E105" s="11">
        <f t="shared" ca="1" si="1"/>
        <v>22</v>
      </c>
      <c r="F105" s="10" t="s">
        <v>2552</v>
      </c>
      <c r="G105" s="10" t="s">
        <v>352</v>
      </c>
      <c r="H105" s="10" t="s">
        <v>352</v>
      </c>
      <c r="I105" s="10" t="s">
        <v>106</v>
      </c>
      <c r="J105" s="10" t="s">
        <v>295</v>
      </c>
      <c r="K105" s="13" t="s">
        <v>2328</v>
      </c>
      <c r="L105" s="10" t="s">
        <v>366</v>
      </c>
      <c r="M105" s="10">
        <v>10</v>
      </c>
      <c r="N105" s="14" t="s">
        <v>315</v>
      </c>
      <c r="O105" s="14" t="s">
        <v>315</v>
      </c>
      <c r="P105" s="14" t="s">
        <v>354</v>
      </c>
      <c r="Q105" s="10" t="s">
        <v>353</v>
      </c>
      <c r="R105" s="15" t="s">
        <v>358</v>
      </c>
      <c r="S105" s="10" t="s">
        <v>2594</v>
      </c>
      <c r="T105" s="10">
        <v>14</v>
      </c>
      <c r="U105" s="14" t="s">
        <v>356</v>
      </c>
      <c r="V105" s="14" t="s">
        <v>316</v>
      </c>
    </row>
    <row r="106" spans="1:22" s="17" customFormat="1" x14ac:dyDescent="0.25">
      <c r="A106" s="9" t="s">
        <v>457</v>
      </c>
      <c r="B106" s="28" t="s">
        <v>2424</v>
      </c>
      <c r="C106" s="10" t="s">
        <v>2695</v>
      </c>
      <c r="D106" s="10" t="s">
        <v>18</v>
      </c>
      <c r="E106" s="11">
        <f t="shared" ca="1" si="1"/>
        <v>28</v>
      </c>
      <c r="F106" s="10" t="s">
        <v>2553</v>
      </c>
      <c r="G106" s="10" t="s">
        <v>352</v>
      </c>
      <c r="H106" s="10" t="s">
        <v>352</v>
      </c>
      <c r="I106" s="10" t="s">
        <v>106</v>
      </c>
      <c r="J106" s="10" t="s">
        <v>295</v>
      </c>
      <c r="K106" s="13" t="s">
        <v>2328</v>
      </c>
      <c r="L106" s="10" t="s">
        <v>366</v>
      </c>
      <c r="M106" s="10">
        <v>10</v>
      </c>
      <c r="N106" s="14" t="s">
        <v>315</v>
      </c>
      <c r="O106" s="14" t="s">
        <v>315</v>
      </c>
      <c r="P106" s="14" t="s">
        <v>354</v>
      </c>
      <c r="Q106" s="10" t="s">
        <v>353</v>
      </c>
      <c r="R106" s="15" t="s">
        <v>357</v>
      </c>
      <c r="S106" s="10" t="s">
        <v>304</v>
      </c>
      <c r="T106" s="10">
        <v>15</v>
      </c>
      <c r="U106" s="14" t="s">
        <v>355</v>
      </c>
      <c r="V106" s="14" t="s">
        <v>315</v>
      </c>
    </row>
    <row r="107" spans="1:22" s="17" customFormat="1" x14ac:dyDescent="0.25">
      <c r="A107" s="9" t="s">
        <v>214</v>
      </c>
      <c r="B107" s="28" t="s">
        <v>2425</v>
      </c>
      <c r="C107" s="10" t="s">
        <v>2696</v>
      </c>
      <c r="D107" s="10" t="s">
        <v>16</v>
      </c>
      <c r="E107" s="11">
        <f t="shared" ca="1" si="1"/>
        <v>22</v>
      </c>
      <c r="F107" s="10" t="s">
        <v>2554</v>
      </c>
      <c r="G107" s="10" t="s">
        <v>352</v>
      </c>
      <c r="H107" s="10" t="s">
        <v>352</v>
      </c>
      <c r="I107" s="10" t="s">
        <v>106</v>
      </c>
      <c r="J107" s="10" t="s">
        <v>295</v>
      </c>
      <c r="K107" s="13" t="s">
        <v>2328</v>
      </c>
      <c r="L107" s="10" t="s">
        <v>366</v>
      </c>
      <c r="M107" s="10">
        <v>12</v>
      </c>
      <c r="N107" s="14" t="s">
        <v>315</v>
      </c>
      <c r="O107" s="14" t="s">
        <v>315</v>
      </c>
      <c r="P107" s="14" t="s">
        <v>354</v>
      </c>
      <c r="Q107" s="10" t="s">
        <v>320</v>
      </c>
      <c r="R107" s="15" t="s">
        <v>357</v>
      </c>
      <c r="S107" s="10" t="s">
        <v>1943</v>
      </c>
      <c r="T107" s="10">
        <v>14</v>
      </c>
      <c r="U107" s="14" t="s">
        <v>356</v>
      </c>
      <c r="V107" s="14" t="s">
        <v>316</v>
      </c>
    </row>
    <row r="108" spans="1:22" s="17" customFormat="1" x14ac:dyDescent="0.25">
      <c r="A108" s="9" t="s">
        <v>458</v>
      </c>
      <c r="B108" s="28" t="s">
        <v>2426</v>
      </c>
      <c r="C108" s="10" t="s">
        <v>2697</v>
      </c>
      <c r="D108" s="10" t="s">
        <v>18</v>
      </c>
      <c r="E108" s="11">
        <f t="shared" ca="1" si="1"/>
        <v>22</v>
      </c>
      <c r="F108" s="10" t="s">
        <v>2555</v>
      </c>
      <c r="G108" s="10" t="s">
        <v>352</v>
      </c>
      <c r="H108" s="10" t="s">
        <v>352</v>
      </c>
      <c r="I108" s="10" t="s">
        <v>106</v>
      </c>
      <c r="J108" s="10" t="s">
        <v>295</v>
      </c>
      <c r="K108" s="13" t="s">
        <v>2328</v>
      </c>
      <c r="L108" s="10" t="s">
        <v>366</v>
      </c>
      <c r="M108" s="10">
        <v>11</v>
      </c>
      <c r="N108" s="14" t="s">
        <v>315</v>
      </c>
      <c r="O108" s="14" t="s">
        <v>315</v>
      </c>
      <c r="P108" s="14" t="s">
        <v>354</v>
      </c>
      <c r="Q108" s="10" t="s">
        <v>353</v>
      </c>
      <c r="R108" s="15" t="s">
        <v>358</v>
      </c>
      <c r="S108" s="10" t="s">
        <v>2594</v>
      </c>
      <c r="T108" s="10">
        <v>14</v>
      </c>
      <c r="U108" s="14" t="s">
        <v>356</v>
      </c>
      <c r="V108" s="14" t="s">
        <v>316</v>
      </c>
    </row>
    <row r="109" spans="1:22" s="17" customFormat="1" x14ac:dyDescent="0.25">
      <c r="A109" s="9" t="s">
        <v>459</v>
      </c>
      <c r="B109" s="28" t="s">
        <v>2427</v>
      </c>
      <c r="C109" s="10" t="s">
        <v>2698</v>
      </c>
      <c r="D109" s="10" t="s">
        <v>18</v>
      </c>
      <c r="E109" s="11">
        <f t="shared" ca="1" si="1"/>
        <v>22</v>
      </c>
      <c r="F109" s="10" t="s">
        <v>2556</v>
      </c>
      <c r="G109" s="10" t="s">
        <v>352</v>
      </c>
      <c r="H109" s="10" t="s">
        <v>352</v>
      </c>
      <c r="I109" s="10" t="s">
        <v>106</v>
      </c>
      <c r="J109" s="10" t="s">
        <v>295</v>
      </c>
      <c r="K109" s="13" t="s">
        <v>2328</v>
      </c>
      <c r="L109" s="10" t="s">
        <v>366</v>
      </c>
      <c r="M109" s="10">
        <v>12</v>
      </c>
      <c r="N109" s="14" t="s">
        <v>315</v>
      </c>
      <c r="O109" s="14" t="s">
        <v>315</v>
      </c>
      <c r="P109" s="14" t="s">
        <v>354</v>
      </c>
      <c r="Q109" s="10" t="s">
        <v>353</v>
      </c>
      <c r="R109" s="15" t="s">
        <v>357</v>
      </c>
      <c r="S109" s="10" t="s">
        <v>298</v>
      </c>
      <c r="T109" s="10">
        <v>14</v>
      </c>
      <c r="U109" s="14" t="s">
        <v>356</v>
      </c>
      <c r="V109" s="14" t="s">
        <v>316</v>
      </c>
    </row>
    <row r="110" spans="1:22" s="17" customFormat="1" x14ac:dyDescent="0.25">
      <c r="A110" s="9" t="s">
        <v>460</v>
      </c>
      <c r="B110" s="28" t="s">
        <v>2428</v>
      </c>
      <c r="C110" s="10" t="s">
        <v>2699</v>
      </c>
      <c r="D110" s="10" t="s">
        <v>18</v>
      </c>
      <c r="E110" s="11">
        <f t="shared" ca="1" si="1"/>
        <v>27</v>
      </c>
      <c r="F110" s="10" t="s">
        <v>2557</v>
      </c>
      <c r="G110" s="10" t="s">
        <v>352</v>
      </c>
      <c r="H110" s="10" t="s">
        <v>352</v>
      </c>
      <c r="I110" s="10" t="s">
        <v>106</v>
      </c>
      <c r="J110" s="10" t="s">
        <v>296</v>
      </c>
      <c r="K110" s="13" t="s">
        <v>2328</v>
      </c>
      <c r="L110" s="10" t="s">
        <v>366</v>
      </c>
      <c r="M110" s="10">
        <v>11</v>
      </c>
      <c r="N110" s="14" t="s">
        <v>315</v>
      </c>
      <c r="O110" s="14" t="s">
        <v>315</v>
      </c>
      <c r="P110" s="14" t="s">
        <v>354</v>
      </c>
      <c r="Q110" s="10" t="s">
        <v>353</v>
      </c>
      <c r="R110" s="15" t="s">
        <v>358</v>
      </c>
      <c r="S110" s="10" t="s">
        <v>2594</v>
      </c>
      <c r="T110" s="10">
        <v>14</v>
      </c>
      <c r="U110" s="14" t="s">
        <v>355</v>
      </c>
      <c r="V110" s="14" t="s">
        <v>315</v>
      </c>
    </row>
    <row r="111" spans="1:22" s="17" customFormat="1" x14ac:dyDescent="0.25">
      <c r="A111" s="9" t="s">
        <v>115</v>
      </c>
      <c r="B111" s="28" t="s">
        <v>2429</v>
      </c>
      <c r="C111" s="10" t="s">
        <v>2700</v>
      </c>
      <c r="D111" s="10" t="s">
        <v>16</v>
      </c>
      <c r="E111" s="11">
        <f t="shared" ca="1" si="1"/>
        <v>24</v>
      </c>
      <c r="F111" s="10" t="s">
        <v>2017</v>
      </c>
      <c r="G111" s="10" t="s">
        <v>352</v>
      </c>
      <c r="H111" s="10" t="s">
        <v>352</v>
      </c>
      <c r="I111" s="10" t="s">
        <v>106</v>
      </c>
      <c r="J111" s="10" t="s">
        <v>295</v>
      </c>
      <c r="K111" s="13" t="s">
        <v>2328</v>
      </c>
      <c r="L111" s="10" t="s">
        <v>366</v>
      </c>
      <c r="M111" s="10">
        <v>11</v>
      </c>
      <c r="N111" s="14" t="s">
        <v>315</v>
      </c>
      <c r="O111" s="14" t="s">
        <v>315</v>
      </c>
      <c r="P111" s="14" t="s">
        <v>354</v>
      </c>
      <c r="Q111" s="10" t="s">
        <v>353</v>
      </c>
      <c r="R111" s="15" t="s">
        <v>358</v>
      </c>
      <c r="S111" s="10" t="s">
        <v>2594</v>
      </c>
      <c r="T111" s="10">
        <v>15</v>
      </c>
      <c r="U111" s="14" t="s">
        <v>356</v>
      </c>
      <c r="V111" s="14" t="s">
        <v>316</v>
      </c>
    </row>
    <row r="112" spans="1:22" s="17" customFormat="1" x14ac:dyDescent="0.25">
      <c r="A112" s="9" t="s">
        <v>461</v>
      </c>
      <c r="B112" s="28" t="s">
        <v>2430</v>
      </c>
      <c r="C112" s="10" t="s">
        <v>2701</v>
      </c>
      <c r="D112" s="10" t="s">
        <v>18</v>
      </c>
      <c r="E112" s="11">
        <f t="shared" ca="1" si="1"/>
        <v>19</v>
      </c>
      <c r="F112" s="10" t="s">
        <v>2558</v>
      </c>
      <c r="G112" s="10" t="s">
        <v>352</v>
      </c>
      <c r="H112" s="10" t="s">
        <v>352</v>
      </c>
      <c r="I112" s="10" t="s">
        <v>106</v>
      </c>
      <c r="J112" s="10" t="s">
        <v>295</v>
      </c>
      <c r="K112" s="13" t="s">
        <v>2328</v>
      </c>
      <c r="L112" s="10" t="s">
        <v>366</v>
      </c>
      <c r="M112" s="10">
        <v>10</v>
      </c>
      <c r="N112" s="14" t="s">
        <v>315</v>
      </c>
      <c r="O112" s="14" t="s">
        <v>315</v>
      </c>
      <c r="P112" s="14" t="s">
        <v>354</v>
      </c>
      <c r="Q112" s="10" t="s">
        <v>353</v>
      </c>
      <c r="R112" s="15" t="s">
        <v>358</v>
      </c>
      <c r="S112" s="10" t="s">
        <v>2594</v>
      </c>
      <c r="T112" s="10">
        <v>15</v>
      </c>
      <c r="U112" s="14" t="s">
        <v>356</v>
      </c>
      <c r="V112" s="14" t="s">
        <v>316</v>
      </c>
    </row>
    <row r="113" spans="1:22" s="17" customFormat="1" x14ac:dyDescent="0.25">
      <c r="A113" s="9" t="s">
        <v>462</v>
      </c>
      <c r="B113" s="28" t="s">
        <v>2431</v>
      </c>
      <c r="C113" s="10" t="s">
        <v>2702</v>
      </c>
      <c r="D113" s="10" t="s">
        <v>16</v>
      </c>
      <c r="E113" s="11">
        <f t="shared" ca="1" si="1"/>
        <v>21</v>
      </c>
      <c r="F113" s="10" t="s">
        <v>2559</v>
      </c>
      <c r="G113" s="10" t="s">
        <v>352</v>
      </c>
      <c r="H113" s="10" t="s">
        <v>352</v>
      </c>
      <c r="I113" s="10" t="s">
        <v>106</v>
      </c>
      <c r="J113" s="10" t="s">
        <v>295</v>
      </c>
      <c r="K113" s="13" t="s">
        <v>2328</v>
      </c>
      <c r="L113" s="10" t="s">
        <v>366</v>
      </c>
      <c r="M113" s="10">
        <v>14</v>
      </c>
      <c r="N113" s="14" t="s">
        <v>315</v>
      </c>
      <c r="O113" s="14" t="s">
        <v>315</v>
      </c>
      <c r="P113" s="14" t="s">
        <v>354</v>
      </c>
      <c r="Q113" s="10" t="s">
        <v>353</v>
      </c>
      <c r="R113" s="15" t="s">
        <v>357</v>
      </c>
      <c r="S113" s="10" t="s">
        <v>304</v>
      </c>
      <c r="T113" s="10">
        <v>15</v>
      </c>
      <c r="U113" s="14" t="s">
        <v>356</v>
      </c>
      <c r="V113" s="14" t="s">
        <v>316</v>
      </c>
    </row>
    <row r="114" spans="1:22" s="17" customFormat="1" x14ac:dyDescent="0.25">
      <c r="A114" s="9" t="s">
        <v>463</v>
      </c>
      <c r="B114" s="28" t="s">
        <v>2432</v>
      </c>
      <c r="C114" s="10" t="s">
        <v>2703</v>
      </c>
      <c r="D114" s="10" t="s">
        <v>16</v>
      </c>
      <c r="E114" s="11">
        <f t="shared" ca="1" si="1"/>
        <v>27</v>
      </c>
      <c r="F114" s="10" t="s">
        <v>2560</v>
      </c>
      <c r="G114" s="10" t="s">
        <v>352</v>
      </c>
      <c r="H114" s="10" t="s">
        <v>352</v>
      </c>
      <c r="I114" s="10" t="s">
        <v>106</v>
      </c>
      <c r="J114" s="10" t="s">
        <v>295</v>
      </c>
      <c r="K114" s="13" t="s">
        <v>2328</v>
      </c>
      <c r="L114" s="10" t="s">
        <v>366</v>
      </c>
      <c r="M114" s="10">
        <v>12</v>
      </c>
      <c r="N114" s="14" t="s">
        <v>315</v>
      </c>
      <c r="O114" s="14" t="s">
        <v>315</v>
      </c>
      <c r="P114" s="14" t="s">
        <v>354</v>
      </c>
      <c r="Q114" s="10" t="s">
        <v>353</v>
      </c>
      <c r="R114" s="15" t="s">
        <v>358</v>
      </c>
      <c r="S114" s="10" t="s">
        <v>307</v>
      </c>
      <c r="T114" s="10">
        <v>14</v>
      </c>
      <c r="U114" s="14" t="s">
        <v>355</v>
      </c>
      <c r="V114" s="14" t="s">
        <v>315</v>
      </c>
    </row>
    <row r="115" spans="1:22" s="17" customFormat="1" x14ac:dyDescent="0.25">
      <c r="A115" s="9" t="s">
        <v>464</v>
      </c>
      <c r="B115" s="28" t="s">
        <v>2433</v>
      </c>
      <c r="C115" s="10" t="s">
        <v>2704</v>
      </c>
      <c r="D115" s="10" t="s">
        <v>16</v>
      </c>
      <c r="E115" s="11">
        <f t="shared" ca="1" si="1"/>
        <v>20</v>
      </c>
      <c r="F115" s="10" t="s">
        <v>2561</v>
      </c>
      <c r="G115" s="10" t="s">
        <v>352</v>
      </c>
      <c r="H115" s="10" t="s">
        <v>352</v>
      </c>
      <c r="I115" s="10" t="s">
        <v>106</v>
      </c>
      <c r="J115" s="10" t="s">
        <v>295</v>
      </c>
      <c r="K115" s="13" t="s">
        <v>2328</v>
      </c>
      <c r="L115" s="10" t="s">
        <v>366</v>
      </c>
      <c r="M115" s="10">
        <v>10</v>
      </c>
      <c r="N115" s="14" t="s">
        <v>315</v>
      </c>
      <c r="O115" s="14" t="s">
        <v>315</v>
      </c>
      <c r="P115" s="14" t="s">
        <v>354</v>
      </c>
      <c r="Q115" s="10" t="s">
        <v>353</v>
      </c>
      <c r="R115" s="15" t="s">
        <v>358</v>
      </c>
      <c r="S115" s="10" t="s">
        <v>1950</v>
      </c>
      <c r="T115" s="10">
        <v>13</v>
      </c>
      <c r="U115" s="14" t="s">
        <v>356</v>
      </c>
      <c r="V115" s="14" t="s">
        <v>316</v>
      </c>
    </row>
    <row r="116" spans="1:22" s="17" customFormat="1" x14ac:dyDescent="0.25">
      <c r="A116" s="9" t="s">
        <v>465</v>
      </c>
      <c r="B116" s="28" t="s">
        <v>2434</v>
      </c>
      <c r="C116" s="10" t="s">
        <v>2705</v>
      </c>
      <c r="D116" s="10" t="s">
        <v>16</v>
      </c>
      <c r="E116" s="11">
        <f t="shared" ca="1" si="1"/>
        <v>26</v>
      </c>
      <c r="F116" s="10" t="s">
        <v>2562</v>
      </c>
      <c r="G116" s="10" t="s">
        <v>352</v>
      </c>
      <c r="H116" s="10" t="s">
        <v>352</v>
      </c>
      <c r="I116" s="10" t="s">
        <v>106</v>
      </c>
      <c r="J116" s="10" t="s">
        <v>295</v>
      </c>
      <c r="K116" s="13" t="s">
        <v>2328</v>
      </c>
      <c r="L116" s="10" t="s">
        <v>366</v>
      </c>
      <c r="M116" s="10">
        <v>13</v>
      </c>
      <c r="N116" s="14" t="s">
        <v>315</v>
      </c>
      <c r="O116" s="14" t="s">
        <v>315</v>
      </c>
      <c r="P116" s="14" t="s">
        <v>354</v>
      </c>
      <c r="Q116" s="10" t="s">
        <v>353</v>
      </c>
      <c r="R116" s="15" t="s">
        <v>357</v>
      </c>
      <c r="S116" s="10" t="s">
        <v>298</v>
      </c>
      <c r="T116" s="10">
        <v>15</v>
      </c>
      <c r="U116" s="14" t="s">
        <v>355</v>
      </c>
      <c r="V116" s="14" t="s">
        <v>315</v>
      </c>
    </row>
    <row r="117" spans="1:22" s="17" customFormat="1" x14ac:dyDescent="0.25">
      <c r="A117" s="9" t="s">
        <v>466</v>
      </c>
      <c r="B117" s="28" t="s">
        <v>2435</v>
      </c>
      <c r="C117" s="10" t="s">
        <v>2706</v>
      </c>
      <c r="D117" s="10" t="s">
        <v>18</v>
      </c>
      <c r="E117" s="11">
        <f t="shared" ca="1" si="1"/>
        <v>24</v>
      </c>
      <c r="F117" s="10" t="s">
        <v>2563</v>
      </c>
      <c r="G117" s="10" t="s">
        <v>352</v>
      </c>
      <c r="H117" s="10" t="s">
        <v>352</v>
      </c>
      <c r="I117" s="10" t="s">
        <v>106</v>
      </c>
      <c r="J117" s="10" t="s">
        <v>295</v>
      </c>
      <c r="K117" s="13" t="s">
        <v>2328</v>
      </c>
      <c r="L117" s="10" t="s">
        <v>366</v>
      </c>
      <c r="M117" s="10">
        <v>10</v>
      </c>
      <c r="N117" s="14" t="s">
        <v>315</v>
      </c>
      <c r="O117" s="14" t="s">
        <v>315</v>
      </c>
      <c r="P117" s="14" t="s">
        <v>354</v>
      </c>
      <c r="Q117" s="10" t="s">
        <v>353</v>
      </c>
      <c r="R117" s="15" t="s">
        <v>358</v>
      </c>
      <c r="S117" s="10" t="s">
        <v>2594</v>
      </c>
      <c r="T117" s="10">
        <v>14</v>
      </c>
      <c r="U117" s="14" t="s">
        <v>356</v>
      </c>
      <c r="V117" s="14" t="s">
        <v>316</v>
      </c>
    </row>
    <row r="118" spans="1:22" s="17" customFormat="1" x14ac:dyDescent="0.25">
      <c r="A118" s="9" t="s">
        <v>467</v>
      </c>
      <c r="B118" s="28" t="s">
        <v>2436</v>
      </c>
      <c r="C118" s="10" t="s">
        <v>2707</v>
      </c>
      <c r="D118" s="10" t="s">
        <v>18</v>
      </c>
      <c r="E118" s="11">
        <f t="shared" ca="1" si="1"/>
        <v>21</v>
      </c>
      <c r="F118" s="10" t="s">
        <v>2564</v>
      </c>
      <c r="G118" s="10" t="s">
        <v>352</v>
      </c>
      <c r="H118" s="10" t="s">
        <v>352</v>
      </c>
      <c r="I118" s="10" t="s">
        <v>106</v>
      </c>
      <c r="J118" s="10" t="s">
        <v>295</v>
      </c>
      <c r="K118" s="13" t="s">
        <v>2328</v>
      </c>
      <c r="L118" s="10" t="s">
        <v>366</v>
      </c>
      <c r="M118" s="10">
        <v>10</v>
      </c>
      <c r="N118" s="14" t="s">
        <v>315</v>
      </c>
      <c r="O118" s="14" t="s">
        <v>315</v>
      </c>
      <c r="P118" s="14" t="s">
        <v>354</v>
      </c>
      <c r="Q118" s="10" t="s">
        <v>353</v>
      </c>
      <c r="R118" s="15" t="s">
        <v>357</v>
      </c>
      <c r="S118" s="10" t="s">
        <v>298</v>
      </c>
      <c r="T118" s="13">
        <v>11</v>
      </c>
      <c r="U118" s="14" t="s">
        <v>356</v>
      </c>
      <c r="V118" s="14" t="s">
        <v>316</v>
      </c>
    </row>
    <row r="119" spans="1:22" s="17" customFormat="1" x14ac:dyDescent="0.25">
      <c r="A119" s="9" t="s">
        <v>468</v>
      </c>
      <c r="B119" s="28" t="s">
        <v>2437</v>
      </c>
      <c r="C119" s="10" t="s">
        <v>2708</v>
      </c>
      <c r="D119" s="10" t="s">
        <v>16</v>
      </c>
      <c r="E119" s="11">
        <f t="shared" ca="1" si="1"/>
        <v>33</v>
      </c>
      <c r="F119" s="10" t="s">
        <v>2565</v>
      </c>
      <c r="G119" s="10" t="s">
        <v>352</v>
      </c>
      <c r="H119" s="10" t="s">
        <v>352</v>
      </c>
      <c r="I119" s="10" t="s">
        <v>106</v>
      </c>
      <c r="J119" s="10" t="s">
        <v>295</v>
      </c>
      <c r="K119" s="13" t="s">
        <v>2328</v>
      </c>
      <c r="L119" s="10" t="s">
        <v>366</v>
      </c>
      <c r="M119" s="10">
        <v>10</v>
      </c>
      <c r="N119" s="14" t="s">
        <v>315</v>
      </c>
      <c r="O119" s="14" t="s">
        <v>315</v>
      </c>
      <c r="P119" s="14" t="s">
        <v>354</v>
      </c>
      <c r="Q119" s="10" t="s">
        <v>319</v>
      </c>
      <c r="R119" s="15" t="s">
        <v>357</v>
      </c>
      <c r="S119" s="10" t="s">
        <v>1949</v>
      </c>
      <c r="T119" s="10">
        <v>12</v>
      </c>
      <c r="U119" s="14" t="s">
        <v>355</v>
      </c>
      <c r="V119" s="14" t="s">
        <v>315</v>
      </c>
    </row>
    <row r="120" spans="1:22" s="17" customFormat="1" x14ac:dyDescent="0.25">
      <c r="A120" s="9" t="s">
        <v>470</v>
      </c>
      <c r="B120" s="28" t="s">
        <v>2709</v>
      </c>
      <c r="C120" s="10" t="s">
        <v>2710</v>
      </c>
      <c r="D120" s="10" t="s">
        <v>16</v>
      </c>
      <c r="E120" s="11">
        <f t="shared" ca="1" si="1"/>
        <v>22</v>
      </c>
      <c r="F120" s="10" t="s">
        <v>2033</v>
      </c>
      <c r="G120" s="10" t="s">
        <v>352</v>
      </c>
      <c r="H120" s="10" t="s">
        <v>352</v>
      </c>
      <c r="I120" s="10" t="s">
        <v>106</v>
      </c>
      <c r="J120" s="10" t="s">
        <v>295</v>
      </c>
      <c r="K120" s="13" t="s">
        <v>2328</v>
      </c>
      <c r="L120" s="10" t="s">
        <v>366</v>
      </c>
      <c r="M120" s="10">
        <v>11</v>
      </c>
      <c r="N120" s="14" t="s">
        <v>315</v>
      </c>
      <c r="O120" s="14" t="s">
        <v>315</v>
      </c>
      <c r="P120" s="14" t="s">
        <v>354</v>
      </c>
      <c r="Q120" s="10" t="s">
        <v>353</v>
      </c>
      <c r="R120" s="15" t="s">
        <v>357</v>
      </c>
      <c r="S120" s="10" t="s">
        <v>304</v>
      </c>
      <c r="T120" s="10">
        <v>14</v>
      </c>
      <c r="U120" s="14" t="s">
        <v>356</v>
      </c>
      <c r="V120" s="14" t="s">
        <v>316</v>
      </c>
    </row>
    <row r="121" spans="1:22" s="17" customFormat="1" x14ac:dyDescent="0.25">
      <c r="A121" s="9" t="s">
        <v>471</v>
      </c>
      <c r="B121" s="28" t="s">
        <v>2438</v>
      </c>
      <c r="C121" s="10" t="s">
        <v>2711</v>
      </c>
      <c r="D121" s="10" t="s">
        <v>16</v>
      </c>
      <c r="E121" s="11">
        <f t="shared" ca="1" si="1"/>
        <v>25</v>
      </c>
      <c r="F121" s="10" t="s">
        <v>872</v>
      </c>
      <c r="G121" s="10" t="s">
        <v>352</v>
      </c>
      <c r="H121" s="10" t="s">
        <v>352</v>
      </c>
      <c r="I121" s="10" t="s">
        <v>106</v>
      </c>
      <c r="J121" s="10" t="s">
        <v>295</v>
      </c>
      <c r="K121" s="13" t="s">
        <v>2328</v>
      </c>
      <c r="L121" s="10" t="s">
        <v>366</v>
      </c>
      <c r="M121" s="10">
        <v>10</v>
      </c>
      <c r="N121" s="14" t="s">
        <v>315</v>
      </c>
      <c r="O121" s="14" t="s">
        <v>315</v>
      </c>
      <c r="P121" s="14" t="s">
        <v>354</v>
      </c>
      <c r="Q121" s="10" t="s">
        <v>353</v>
      </c>
      <c r="R121" s="15" t="s">
        <v>358</v>
      </c>
      <c r="S121" s="10" t="s">
        <v>2594</v>
      </c>
      <c r="T121" s="10">
        <v>14</v>
      </c>
      <c r="U121" s="14" t="s">
        <v>355</v>
      </c>
      <c r="V121" s="14" t="s">
        <v>315</v>
      </c>
    </row>
    <row r="122" spans="1:22" s="17" customFormat="1" x14ac:dyDescent="0.25">
      <c r="A122" s="9" t="s">
        <v>472</v>
      </c>
      <c r="B122" s="28" t="s">
        <v>2439</v>
      </c>
      <c r="C122" s="10" t="s">
        <v>2712</v>
      </c>
      <c r="D122" s="10" t="s">
        <v>18</v>
      </c>
      <c r="E122" s="11">
        <f t="shared" ca="1" si="1"/>
        <v>29</v>
      </c>
      <c r="F122" s="10" t="s">
        <v>757</v>
      </c>
      <c r="G122" s="10" t="s">
        <v>352</v>
      </c>
      <c r="H122" s="10" t="s">
        <v>352</v>
      </c>
      <c r="I122" s="10" t="s">
        <v>106</v>
      </c>
      <c r="J122" s="10" t="s">
        <v>295</v>
      </c>
      <c r="K122" s="13" t="s">
        <v>2328</v>
      </c>
      <c r="L122" s="10" t="s">
        <v>366</v>
      </c>
      <c r="M122" s="10">
        <v>10</v>
      </c>
      <c r="N122" s="14" t="s">
        <v>315</v>
      </c>
      <c r="O122" s="14" t="s">
        <v>315</v>
      </c>
      <c r="P122" s="14" t="s">
        <v>354</v>
      </c>
      <c r="Q122" s="10" t="s">
        <v>353</v>
      </c>
      <c r="R122" s="15" t="s">
        <v>358</v>
      </c>
      <c r="S122" s="10" t="s">
        <v>2594</v>
      </c>
      <c r="T122" s="10">
        <v>14</v>
      </c>
      <c r="U122" s="14" t="s">
        <v>355</v>
      </c>
      <c r="V122" s="14" t="s">
        <v>315</v>
      </c>
    </row>
    <row r="123" spans="1:22" s="17" customFormat="1" x14ac:dyDescent="0.25">
      <c r="A123" s="9" t="s">
        <v>119</v>
      </c>
      <c r="B123" s="28" t="s">
        <v>2440</v>
      </c>
      <c r="C123" s="10" t="s">
        <v>2713</v>
      </c>
      <c r="D123" s="10" t="s">
        <v>18</v>
      </c>
      <c r="E123" s="11">
        <f t="shared" ca="1" si="1"/>
        <v>25</v>
      </c>
      <c r="F123" s="10" t="s">
        <v>2566</v>
      </c>
      <c r="G123" s="10" t="s">
        <v>352</v>
      </c>
      <c r="H123" s="10" t="s">
        <v>352</v>
      </c>
      <c r="I123" s="10" t="s">
        <v>106</v>
      </c>
      <c r="J123" s="10" t="s">
        <v>295</v>
      </c>
      <c r="K123" s="13" t="s">
        <v>2328</v>
      </c>
      <c r="L123" s="10" t="s">
        <v>366</v>
      </c>
      <c r="M123" s="10">
        <v>11</v>
      </c>
      <c r="N123" s="14" t="s">
        <v>315</v>
      </c>
      <c r="O123" s="14" t="s">
        <v>315</v>
      </c>
      <c r="P123" s="14" t="s">
        <v>354</v>
      </c>
      <c r="Q123" s="10" t="s">
        <v>320</v>
      </c>
      <c r="R123" s="15" t="s">
        <v>357</v>
      </c>
      <c r="S123" s="10" t="s">
        <v>1943</v>
      </c>
      <c r="T123" s="10">
        <v>12</v>
      </c>
      <c r="U123" s="14" t="s">
        <v>355</v>
      </c>
      <c r="V123" s="14" t="s">
        <v>315</v>
      </c>
    </row>
    <row r="124" spans="1:22" s="17" customFormat="1" x14ac:dyDescent="0.25">
      <c r="A124" s="9" t="s">
        <v>473</v>
      </c>
      <c r="B124" s="28" t="s">
        <v>2441</v>
      </c>
      <c r="C124" s="10" t="s">
        <v>2714</v>
      </c>
      <c r="D124" s="10" t="s">
        <v>18</v>
      </c>
      <c r="E124" s="11">
        <f t="shared" ca="1" si="1"/>
        <v>21</v>
      </c>
      <c r="F124" s="10" t="s">
        <v>577</v>
      </c>
      <c r="G124" s="10" t="s">
        <v>352</v>
      </c>
      <c r="H124" s="10" t="s">
        <v>352</v>
      </c>
      <c r="I124" s="10" t="s">
        <v>106</v>
      </c>
      <c r="J124" s="10" t="s">
        <v>295</v>
      </c>
      <c r="K124" s="13" t="s">
        <v>2328</v>
      </c>
      <c r="L124" s="10" t="s">
        <v>366</v>
      </c>
      <c r="M124" s="10">
        <v>6</v>
      </c>
      <c r="N124" s="14" t="s">
        <v>316</v>
      </c>
      <c r="O124" s="14" t="s">
        <v>316</v>
      </c>
      <c r="P124" s="14" t="s">
        <v>354</v>
      </c>
      <c r="Q124" s="10" t="s">
        <v>353</v>
      </c>
      <c r="R124" s="15" t="s">
        <v>357</v>
      </c>
      <c r="S124" s="10" t="s">
        <v>298</v>
      </c>
      <c r="T124" s="13">
        <v>11</v>
      </c>
      <c r="U124" s="14" t="s">
        <v>356</v>
      </c>
      <c r="V124" s="14" t="s">
        <v>316</v>
      </c>
    </row>
    <row r="125" spans="1:22" s="17" customFormat="1" x14ac:dyDescent="0.25">
      <c r="A125" s="9" t="s">
        <v>474</v>
      </c>
      <c r="B125" s="28" t="s">
        <v>2442</v>
      </c>
      <c r="C125" s="10" t="s">
        <v>2715</v>
      </c>
      <c r="D125" s="10" t="s">
        <v>18</v>
      </c>
      <c r="E125" s="11">
        <f t="shared" ca="1" si="1"/>
        <v>20</v>
      </c>
      <c r="F125" s="10" t="s">
        <v>2567</v>
      </c>
      <c r="G125" s="10" t="s">
        <v>352</v>
      </c>
      <c r="H125" s="10" t="s">
        <v>352</v>
      </c>
      <c r="I125" s="10" t="s">
        <v>106</v>
      </c>
      <c r="J125" s="10" t="s">
        <v>295</v>
      </c>
      <c r="K125" s="13" t="s">
        <v>2328</v>
      </c>
      <c r="L125" s="10" t="s">
        <v>366</v>
      </c>
      <c r="M125" s="10">
        <v>10</v>
      </c>
      <c r="N125" s="14" t="s">
        <v>315</v>
      </c>
      <c r="O125" s="14" t="s">
        <v>315</v>
      </c>
      <c r="P125" s="14" t="s">
        <v>354</v>
      </c>
      <c r="Q125" s="10" t="s">
        <v>353</v>
      </c>
      <c r="R125" s="15" t="s">
        <v>358</v>
      </c>
      <c r="S125" s="10" t="s">
        <v>2594</v>
      </c>
      <c r="T125" s="10">
        <v>13</v>
      </c>
      <c r="U125" s="14" t="s">
        <v>356</v>
      </c>
      <c r="V125" s="14" t="s">
        <v>316</v>
      </c>
    </row>
    <row r="126" spans="1:22" s="17" customFormat="1" x14ac:dyDescent="0.25">
      <c r="A126" s="9" t="s">
        <v>475</v>
      </c>
      <c r="B126" s="28" t="s">
        <v>2443</v>
      </c>
      <c r="C126" s="10" t="s">
        <v>2716</v>
      </c>
      <c r="D126" s="10" t="s">
        <v>16</v>
      </c>
      <c r="E126" s="11">
        <f t="shared" ca="1" si="1"/>
        <v>32</v>
      </c>
      <c r="F126" s="10" t="s">
        <v>2568</v>
      </c>
      <c r="G126" s="10" t="s">
        <v>352</v>
      </c>
      <c r="H126" s="10" t="s">
        <v>352</v>
      </c>
      <c r="I126" s="10" t="s">
        <v>106</v>
      </c>
      <c r="J126" s="10" t="s">
        <v>296</v>
      </c>
      <c r="K126" s="13" t="s">
        <v>2328</v>
      </c>
      <c r="L126" s="10" t="s">
        <v>366</v>
      </c>
      <c r="M126" s="10">
        <v>10</v>
      </c>
      <c r="N126" s="14" t="s">
        <v>315</v>
      </c>
      <c r="O126" s="14" t="s">
        <v>315</v>
      </c>
      <c r="P126" s="14" t="s">
        <v>354</v>
      </c>
      <c r="Q126" s="10" t="s">
        <v>353</v>
      </c>
      <c r="R126" s="15" t="s">
        <v>357</v>
      </c>
      <c r="S126" s="10" t="s">
        <v>2036</v>
      </c>
      <c r="T126" s="10">
        <v>14</v>
      </c>
      <c r="U126" s="14" t="s">
        <v>355</v>
      </c>
      <c r="V126" s="14" t="s">
        <v>315</v>
      </c>
    </row>
    <row r="127" spans="1:22" s="17" customFormat="1" x14ac:dyDescent="0.25">
      <c r="A127" s="9" t="s">
        <v>120</v>
      </c>
      <c r="B127" s="28" t="s">
        <v>2444</v>
      </c>
      <c r="C127" s="10" t="s">
        <v>2717</v>
      </c>
      <c r="D127" s="10" t="s">
        <v>16</v>
      </c>
      <c r="E127" s="11">
        <f t="shared" ca="1" si="1"/>
        <v>25</v>
      </c>
      <c r="F127" s="10" t="s">
        <v>1937</v>
      </c>
      <c r="G127" s="10" t="s">
        <v>352</v>
      </c>
      <c r="H127" s="10" t="s">
        <v>352</v>
      </c>
      <c r="I127" s="10" t="s">
        <v>106</v>
      </c>
      <c r="J127" s="10" t="s">
        <v>295</v>
      </c>
      <c r="K127" s="13" t="s">
        <v>2328</v>
      </c>
      <c r="L127" s="10" t="s">
        <v>366</v>
      </c>
      <c r="M127" s="10">
        <v>10</v>
      </c>
      <c r="N127" s="14" t="s">
        <v>315</v>
      </c>
      <c r="O127" s="14" t="s">
        <v>315</v>
      </c>
      <c r="P127" s="14" t="s">
        <v>354</v>
      </c>
      <c r="Q127" s="10" t="s">
        <v>320</v>
      </c>
      <c r="R127" s="15" t="s">
        <v>357</v>
      </c>
      <c r="S127" s="10" t="s">
        <v>1943</v>
      </c>
      <c r="T127" s="10">
        <v>11</v>
      </c>
      <c r="U127" s="14" t="s">
        <v>355</v>
      </c>
      <c r="V127" s="14" t="s">
        <v>315</v>
      </c>
    </row>
    <row r="128" spans="1:22" s="17" customFormat="1" x14ac:dyDescent="0.25">
      <c r="A128" s="9" t="s">
        <v>476</v>
      </c>
      <c r="B128" s="28" t="s">
        <v>2445</v>
      </c>
      <c r="C128" s="10" t="s">
        <v>2718</v>
      </c>
      <c r="D128" s="10" t="s">
        <v>18</v>
      </c>
      <c r="E128" s="11">
        <f t="shared" ca="1" si="1"/>
        <v>32</v>
      </c>
      <c r="F128" s="10" t="s">
        <v>2025</v>
      </c>
      <c r="G128" s="10" t="s">
        <v>352</v>
      </c>
      <c r="H128" s="10" t="s">
        <v>352</v>
      </c>
      <c r="I128" s="10" t="s">
        <v>106</v>
      </c>
      <c r="J128" s="10" t="s">
        <v>295</v>
      </c>
      <c r="K128" s="13" t="s">
        <v>2328</v>
      </c>
      <c r="L128" s="10" t="s">
        <v>366</v>
      </c>
      <c r="M128" s="10">
        <v>11</v>
      </c>
      <c r="N128" s="14" t="s">
        <v>315</v>
      </c>
      <c r="O128" s="14" t="s">
        <v>315</v>
      </c>
      <c r="P128" s="14" t="s">
        <v>354</v>
      </c>
      <c r="Q128" s="10" t="s">
        <v>353</v>
      </c>
      <c r="R128" s="15" t="s">
        <v>357</v>
      </c>
      <c r="S128" s="10" t="s">
        <v>1973</v>
      </c>
      <c r="T128" s="10">
        <v>13</v>
      </c>
      <c r="U128" s="14" t="s">
        <v>355</v>
      </c>
      <c r="V128" s="14" t="s">
        <v>315</v>
      </c>
    </row>
    <row r="129" spans="1:22" s="17" customFormat="1" x14ac:dyDescent="0.25">
      <c r="A129" s="9" t="s">
        <v>477</v>
      </c>
      <c r="B129" s="28" t="s">
        <v>2446</v>
      </c>
      <c r="C129" s="10" t="s">
        <v>2719</v>
      </c>
      <c r="D129" s="10" t="s">
        <v>18</v>
      </c>
      <c r="E129" s="11">
        <f t="shared" ca="1" si="1"/>
        <v>21</v>
      </c>
      <c r="F129" s="10" t="s">
        <v>2320</v>
      </c>
      <c r="G129" s="10" t="s">
        <v>352</v>
      </c>
      <c r="H129" s="10" t="s">
        <v>352</v>
      </c>
      <c r="I129" s="10" t="s">
        <v>106</v>
      </c>
      <c r="J129" s="10" t="s">
        <v>295</v>
      </c>
      <c r="K129" s="13" t="s">
        <v>2328</v>
      </c>
      <c r="L129" s="10" t="s">
        <v>366</v>
      </c>
      <c r="M129" s="10">
        <v>13</v>
      </c>
      <c r="N129" s="14" t="s">
        <v>315</v>
      </c>
      <c r="O129" s="14" t="s">
        <v>315</v>
      </c>
      <c r="P129" s="14" t="s">
        <v>354</v>
      </c>
      <c r="Q129" s="10" t="s">
        <v>353</v>
      </c>
      <c r="R129" s="15" t="s">
        <v>357</v>
      </c>
      <c r="S129" s="10" t="s">
        <v>298</v>
      </c>
      <c r="T129" s="10">
        <v>14</v>
      </c>
      <c r="U129" s="14" t="s">
        <v>356</v>
      </c>
      <c r="V129" s="14" t="s">
        <v>316</v>
      </c>
    </row>
    <row r="130" spans="1:22" s="17" customFormat="1" x14ac:dyDescent="0.25">
      <c r="A130" s="9" t="s">
        <v>478</v>
      </c>
      <c r="B130" s="28" t="s">
        <v>2447</v>
      </c>
      <c r="C130" s="10" t="s">
        <v>2720</v>
      </c>
      <c r="D130" s="10" t="s">
        <v>16</v>
      </c>
      <c r="E130" s="11">
        <f t="shared" ca="1" si="1"/>
        <v>19</v>
      </c>
      <c r="F130" s="10" t="s">
        <v>2569</v>
      </c>
      <c r="G130" s="10" t="s">
        <v>352</v>
      </c>
      <c r="H130" s="10" t="s">
        <v>352</v>
      </c>
      <c r="I130" s="10" t="s">
        <v>106</v>
      </c>
      <c r="J130" s="10" t="s">
        <v>295</v>
      </c>
      <c r="K130" s="13" t="s">
        <v>2328</v>
      </c>
      <c r="L130" s="10" t="s">
        <v>366</v>
      </c>
      <c r="M130" s="10">
        <v>7</v>
      </c>
      <c r="N130" s="14" t="s">
        <v>316</v>
      </c>
      <c r="O130" s="14" t="s">
        <v>316</v>
      </c>
      <c r="P130" s="14" t="s">
        <v>354</v>
      </c>
      <c r="Q130" s="10" t="s">
        <v>353</v>
      </c>
      <c r="R130" s="15" t="s">
        <v>358</v>
      </c>
      <c r="S130" s="10" t="s">
        <v>2594</v>
      </c>
      <c r="T130" s="10">
        <v>14</v>
      </c>
      <c r="U130" s="14" t="s">
        <v>356</v>
      </c>
      <c r="V130" s="14" t="s">
        <v>316</v>
      </c>
    </row>
    <row r="131" spans="1:22" s="17" customFormat="1" x14ac:dyDescent="0.25">
      <c r="A131" s="9" t="s">
        <v>479</v>
      </c>
      <c r="B131" s="28" t="s">
        <v>2448</v>
      </c>
      <c r="C131" s="10" t="s">
        <v>2721</v>
      </c>
      <c r="D131" s="10" t="s">
        <v>16</v>
      </c>
      <c r="E131" s="11">
        <f t="shared" ca="1" si="1"/>
        <v>20</v>
      </c>
      <c r="F131" s="10" t="s">
        <v>2570</v>
      </c>
      <c r="G131" s="10" t="s">
        <v>352</v>
      </c>
      <c r="H131" s="10" t="s">
        <v>352</v>
      </c>
      <c r="I131" s="10" t="s">
        <v>106</v>
      </c>
      <c r="J131" s="10" t="s">
        <v>295</v>
      </c>
      <c r="K131" s="13" t="s">
        <v>2328</v>
      </c>
      <c r="L131" s="10" t="s">
        <v>366</v>
      </c>
      <c r="M131" s="10">
        <v>10</v>
      </c>
      <c r="N131" s="14" t="s">
        <v>315</v>
      </c>
      <c r="O131" s="14" t="s">
        <v>315</v>
      </c>
      <c r="P131" s="14" t="s">
        <v>354</v>
      </c>
      <c r="Q131" s="10" t="s">
        <v>320</v>
      </c>
      <c r="R131" s="15" t="s">
        <v>358</v>
      </c>
      <c r="S131" s="10" t="s">
        <v>1943</v>
      </c>
      <c r="T131" s="10">
        <v>13</v>
      </c>
      <c r="U131" s="14" t="s">
        <v>356</v>
      </c>
      <c r="V131" s="14" t="s">
        <v>316</v>
      </c>
    </row>
    <row r="132" spans="1:22" s="17" customFormat="1" x14ac:dyDescent="0.25">
      <c r="A132" s="9" t="s">
        <v>480</v>
      </c>
      <c r="B132" s="28" t="s">
        <v>2449</v>
      </c>
      <c r="C132" s="10" t="s">
        <v>2722</v>
      </c>
      <c r="D132" s="10" t="s">
        <v>16</v>
      </c>
      <c r="E132" s="11">
        <f t="shared" ref="E132:E195" ca="1" si="2">(YEAR(NOW())-YEAR(F132))</f>
        <v>23</v>
      </c>
      <c r="F132" s="10" t="s">
        <v>469</v>
      </c>
      <c r="G132" s="10" t="s">
        <v>352</v>
      </c>
      <c r="H132" s="10" t="s">
        <v>352</v>
      </c>
      <c r="I132" s="10" t="s">
        <v>106</v>
      </c>
      <c r="J132" s="10" t="s">
        <v>295</v>
      </c>
      <c r="K132" s="13" t="s">
        <v>2328</v>
      </c>
      <c r="L132" s="10" t="s">
        <v>366</v>
      </c>
      <c r="M132" s="10">
        <v>10</v>
      </c>
      <c r="N132" s="14" t="s">
        <v>315</v>
      </c>
      <c r="O132" s="14" t="s">
        <v>315</v>
      </c>
      <c r="P132" s="14" t="s">
        <v>354</v>
      </c>
      <c r="Q132" s="10" t="s">
        <v>353</v>
      </c>
      <c r="R132" s="15" t="s">
        <v>358</v>
      </c>
      <c r="S132" s="10" t="s">
        <v>304</v>
      </c>
      <c r="T132" s="10">
        <v>14</v>
      </c>
      <c r="U132" s="14" t="s">
        <v>356</v>
      </c>
      <c r="V132" s="14" t="s">
        <v>316</v>
      </c>
    </row>
    <row r="133" spans="1:22" s="17" customFormat="1" x14ac:dyDescent="0.25">
      <c r="A133" s="9" t="s">
        <v>481</v>
      </c>
      <c r="B133" s="28" t="s">
        <v>2450</v>
      </c>
      <c r="C133" s="10" t="s">
        <v>2723</v>
      </c>
      <c r="D133" s="10" t="s">
        <v>18</v>
      </c>
      <c r="E133" s="11">
        <f t="shared" ca="1" si="2"/>
        <v>20</v>
      </c>
      <c r="F133" s="10" t="s">
        <v>2571</v>
      </c>
      <c r="G133" s="10" t="s">
        <v>352</v>
      </c>
      <c r="H133" s="10" t="s">
        <v>352</v>
      </c>
      <c r="I133" s="10" t="s">
        <v>106</v>
      </c>
      <c r="J133" s="10" t="s">
        <v>295</v>
      </c>
      <c r="K133" s="13" t="s">
        <v>2328</v>
      </c>
      <c r="L133" s="10" t="s">
        <v>366</v>
      </c>
      <c r="M133" s="10">
        <v>10</v>
      </c>
      <c r="N133" s="14" t="s">
        <v>315</v>
      </c>
      <c r="O133" s="14" t="s">
        <v>315</v>
      </c>
      <c r="P133" s="14" t="s">
        <v>354</v>
      </c>
      <c r="Q133" s="10" t="s">
        <v>353</v>
      </c>
      <c r="R133" s="15" t="s">
        <v>358</v>
      </c>
      <c r="S133" s="10" t="s">
        <v>2594</v>
      </c>
      <c r="T133" s="10">
        <v>16</v>
      </c>
      <c r="U133" s="14" t="s">
        <v>356</v>
      </c>
      <c r="V133" s="14" t="s">
        <v>316</v>
      </c>
    </row>
    <row r="134" spans="1:22" s="17" customFormat="1" x14ac:dyDescent="0.25">
      <c r="A134" s="9" t="s">
        <v>482</v>
      </c>
      <c r="B134" s="28" t="s">
        <v>2451</v>
      </c>
      <c r="C134" s="10" t="s">
        <v>2724</v>
      </c>
      <c r="D134" s="10" t="s">
        <v>18</v>
      </c>
      <c r="E134" s="11">
        <f t="shared" ca="1" si="2"/>
        <v>21</v>
      </c>
      <c r="F134" s="10" t="s">
        <v>2095</v>
      </c>
      <c r="G134" s="10" t="s">
        <v>352</v>
      </c>
      <c r="H134" s="10" t="s">
        <v>352</v>
      </c>
      <c r="I134" s="10" t="s">
        <v>106</v>
      </c>
      <c r="J134" s="10" t="s">
        <v>295</v>
      </c>
      <c r="K134" s="13" t="s">
        <v>2328</v>
      </c>
      <c r="L134" s="10" t="s">
        <v>366</v>
      </c>
      <c r="M134" s="10">
        <v>16</v>
      </c>
      <c r="N134" s="14" t="s">
        <v>315</v>
      </c>
      <c r="O134" s="14" t="s">
        <v>315</v>
      </c>
      <c r="P134" s="14" t="s">
        <v>354</v>
      </c>
      <c r="Q134" s="10" t="s">
        <v>353</v>
      </c>
      <c r="R134" s="15" t="s">
        <v>358</v>
      </c>
      <c r="S134" s="10" t="s">
        <v>2594</v>
      </c>
      <c r="T134" s="10">
        <v>14</v>
      </c>
      <c r="U134" s="14" t="s">
        <v>356</v>
      </c>
      <c r="V134" s="14" t="s">
        <v>316</v>
      </c>
    </row>
    <row r="135" spans="1:22" s="17" customFormat="1" x14ac:dyDescent="0.25">
      <c r="A135" s="9" t="s">
        <v>116</v>
      </c>
      <c r="B135" s="28" t="s">
        <v>1938</v>
      </c>
      <c r="C135" s="10" t="s">
        <v>1939</v>
      </c>
      <c r="D135" s="10" t="s">
        <v>18</v>
      </c>
      <c r="E135" s="11">
        <f t="shared" ca="1" si="2"/>
        <v>28</v>
      </c>
      <c r="F135" s="10" t="s">
        <v>1909</v>
      </c>
      <c r="G135" s="10" t="s">
        <v>352</v>
      </c>
      <c r="H135" s="10" t="s">
        <v>352</v>
      </c>
      <c r="I135" s="10" t="s">
        <v>106</v>
      </c>
      <c r="J135" s="10" t="s">
        <v>295</v>
      </c>
      <c r="K135" s="13" t="s">
        <v>2328</v>
      </c>
      <c r="L135" s="10" t="s">
        <v>366</v>
      </c>
      <c r="M135" s="10">
        <v>10</v>
      </c>
      <c r="N135" s="14" t="s">
        <v>315</v>
      </c>
      <c r="O135" s="14" t="s">
        <v>315</v>
      </c>
      <c r="P135" s="14" t="s">
        <v>354</v>
      </c>
      <c r="Q135" s="10" t="s">
        <v>353</v>
      </c>
      <c r="R135" s="15" t="s">
        <v>358</v>
      </c>
      <c r="S135" s="10" t="s">
        <v>2594</v>
      </c>
      <c r="T135" s="10">
        <v>15</v>
      </c>
      <c r="U135" s="14" t="s">
        <v>355</v>
      </c>
      <c r="V135" s="14" t="s">
        <v>315</v>
      </c>
    </row>
    <row r="136" spans="1:22" s="17" customFormat="1" x14ac:dyDescent="0.25">
      <c r="A136" s="9" t="s">
        <v>483</v>
      </c>
      <c r="B136" s="28" t="s">
        <v>2452</v>
      </c>
      <c r="C136" s="10" t="s">
        <v>2725</v>
      </c>
      <c r="D136" s="10" t="s">
        <v>16</v>
      </c>
      <c r="E136" s="11">
        <f t="shared" ca="1" si="2"/>
        <v>21</v>
      </c>
      <c r="F136" s="10" t="s">
        <v>2572</v>
      </c>
      <c r="G136" s="10" t="s">
        <v>352</v>
      </c>
      <c r="H136" s="10" t="s">
        <v>352</v>
      </c>
      <c r="I136" s="10" t="s">
        <v>106</v>
      </c>
      <c r="J136" s="10" t="s">
        <v>295</v>
      </c>
      <c r="K136" s="13" t="s">
        <v>2328</v>
      </c>
      <c r="L136" s="10" t="s">
        <v>366</v>
      </c>
      <c r="M136" s="10">
        <v>11</v>
      </c>
      <c r="N136" s="14" t="s">
        <v>315</v>
      </c>
      <c r="O136" s="14" t="s">
        <v>315</v>
      </c>
      <c r="P136" s="14" t="s">
        <v>354</v>
      </c>
      <c r="Q136" s="10" t="s">
        <v>353</v>
      </c>
      <c r="R136" s="15" t="s">
        <v>358</v>
      </c>
      <c r="S136" s="10" t="s">
        <v>2594</v>
      </c>
      <c r="T136" s="10">
        <v>15</v>
      </c>
      <c r="U136" s="14" t="s">
        <v>356</v>
      </c>
      <c r="V136" s="14" t="s">
        <v>316</v>
      </c>
    </row>
    <row r="137" spans="1:22" s="17" customFormat="1" x14ac:dyDescent="0.25">
      <c r="A137" s="9" t="s">
        <v>484</v>
      </c>
      <c r="B137" s="28" t="s">
        <v>2453</v>
      </c>
      <c r="C137" s="10" t="s">
        <v>2726</v>
      </c>
      <c r="D137" s="10" t="s">
        <v>16</v>
      </c>
      <c r="E137" s="11">
        <f t="shared" ca="1" si="2"/>
        <v>24</v>
      </c>
      <c r="F137" s="10" t="s">
        <v>2573</v>
      </c>
      <c r="G137" s="10" t="s">
        <v>352</v>
      </c>
      <c r="H137" s="10" t="s">
        <v>352</v>
      </c>
      <c r="I137" s="10" t="s">
        <v>106</v>
      </c>
      <c r="J137" s="10" t="s">
        <v>295</v>
      </c>
      <c r="K137" s="13" t="s">
        <v>2328</v>
      </c>
      <c r="L137" s="10" t="s">
        <v>366</v>
      </c>
      <c r="M137" s="10">
        <v>10</v>
      </c>
      <c r="N137" s="14" t="s">
        <v>315</v>
      </c>
      <c r="O137" s="14" t="s">
        <v>315</v>
      </c>
      <c r="P137" s="14" t="s">
        <v>354</v>
      </c>
      <c r="Q137" s="10" t="s">
        <v>320</v>
      </c>
      <c r="R137" s="15" t="s">
        <v>358</v>
      </c>
      <c r="S137" s="10" t="s">
        <v>1943</v>
      </c>
      <c r="T137" s="10">
        <v>13</v>
      </c>
      <c r="U137" s="14" t="s">
        <v>356</v>
      </c>
      <c r="V137" s="14" t="s">
        <v>316</v>
      </c>
    </row>
    <row r="138" spans="1:22" s="17" customFormat="1" x14ac:dyDescent="0.25">
      <c r="A138" s="9" t="s">
        <v>485</v>
      </c>
      <c r="B138" s="28" t="s">
        <v>2454</v>
      </c>
      <c r="C138" s="10" t="s">
        <v>2727</v>
      </c>
      <c r="D138" s="10" t="s">
        <v>18</v>
      </c>
      <c r="E138" s="11">
        <f t="shared" ca="1" si="2"/>
        <v>23</v>
      </c>
      <c r="F138" s="10" t="s">
        <v>2574</v>
      </c>
      <c r="G138" s="10" t="s">
        <v>352</v>
      </c>
      <c r="H138" s="10" t="s">
        <v>352</v>
      </c>
      <c r="I138" s="10" t="s">
        <v>106</v>
      </c>
      <c r="J138" s="10" t="s">
        <v>295</v>
      </c>
      <c r="K138" s="13" t="s">
        <v>2328</v>
      </c>
      <c r="L138" s="10" t="s">
        <v>366</v>
      </c>
      <c r="M138" s="10">
        <v>10</v>
      </c>
      <c r="N138" s="14" t="s">
        <v>315</v>
      </c>
      <c r="O138" s="14" t="s">
        <v>315</v>
      </c>
      <c r="P138" s="14" t="s">
        <v>354</v>
      </c>
      <c r="Q138" s="10" t="s">
        <v>353</v>
      </c>
      <c r="R138" s="15" t="s">
        <v>358</v>
      </c>
      <c r="S138" s="10" t="s">
        <v>2594</v>
      </c>
      <c r="T138" s="10">
        <v>12</v>
      </c>
      <c r="U138" s="14" t="s">
        <v>356</v>
      </c>
      <c r="V138" s="14" t="s">
        <v>316</v>
      </c>
    </row>
    <row r="139" spans="1:22" s="17" customFormat="1" x14ac:dyDescent="0.25">
      <c r="A139" s="9" t="s">
        <v>173</v>
      </c>
      <c r="B139" s="28" t="s">
        <v>2455</v>
      </c>
      <c r="C139" s="10" t="s">
        <v>2728</v>
      </c>
      <c r="D139" s="10" t="s">
        <v>16</v>
      </c>
      <c r="E139" s="11">
        <f t="shared" ca="1" si="2"/>
        <v>43</v>
      </c>
      <c r="F139" s="10" t="s">
        <v>2575</v>
      </c>
      <c r="G139" s="10" t="s">
        <v>352</v>
      </c>
      <c r="H139" s="10" t="s">
        <v>352</v>
      </c>
      <c r="I139" s="10" t="s">
        <v>106</v>
      </c>
      <c r="J139" s="10" t="s">
        <v>295</v>
      </c>
      <c r="K139" s="13" t="s">
        <v>2328</v>
      </c>
      <c r="L139" s="10" t="s">
        <v>366</v>
      </c>
      <c r="M139" s="10">
        <v>12</v>
      </c>
      <c r="N139" s="14" t="s">
        <v>315</v>
      </c>
      <c r="O139" s="14" t="s">
        <v>315</v>
      </c>
      <c r="P139" s="14" t="s">
        <v>354</v>
      </c>
      <c r="Q139" s="10" t="s">
        <v>353</v>
      </c>
      <c r="R139" s="15" t="s">
        <v>358</v>
      </c>
      <c r="S139" s="10" t="s">
        <v>304</v>
      </c>
      <c r="T139" s="10">
        <v>10</v>
      </c>
      <c r="U139" s="14" t="s">
        <v>355</v>
      </c>
      <c r="V139" s="14" t="s">
        <v>315</v>
      </c>
    </row>
    <row r="140" spans="1:22" s="17" customFormat="1" x14ac:dyDescent="0.25">
      <c r="A140" s="9" t="s">
        <v>486</v>
      </c>
      <c r="B140" s="28" t="s">
        <v>2456</v>
      </c>
      <c r="C140" s="10" t="s">
        <v>2729</v>
      </c>
      <c r="D140" s="10" t="s">
        <v>16</v>
      </c>
      <c r="E140" s="11">
        <f t="shared" ca="1" si="2"/>
        <v>23</v>
      </c>
      <c r="F140" s="10" t="s">
        <v>2576</v>
      </c>
      <c r="G140" s="10" t="s">
        <v>352</v>
      </c>
      <c r="H140" s="10" t="s">
        <v>352</v>
      </c>
      <c r="I140" s="10" t="s">
        <v>106</v>
      </c>
      <c r="J140" s="10" t="s">
        <v>295</v>
      </c>
      <c r="K140" s="13" t="s">
        <v>2328</v>
      </c>
      <c r="L140" s="10" t="s">
        <v>366</v>
      </c>
      <c r="M140" s="10">
        <v>13</v>
      </c>
      <c r="N140" s="14" t="s">
        <v>315</v>
      </c>
      <c r="O140" s="14" t="s">
        <v>315</v>
      </c>
      <c r="P140" s="14" t="s">
        <v>354</v>
      </c>
      <c r="Q140" s="10" t="s">
        <v>353</v>
      </c>
      <c r="R140" s="15" t="s">
        <v>358</v>
      </c>
      <c r="S140" s="10" t="s">
        <v>2594</v>
      </c>
      <c r="T140" s="10">
        <v>14</v>
      </c>
      <c r="U140" s="14" t="s">
        <v>356</v>
      </c>
      <c r="V140" s="14" t="s">
        <v>316</v>
      </c>
    </row>
    <row r="141" spans="1:22" s="17" customFormat="1" x14ac:dyDescent="0.25">
      <c r="A141" s="9" t="s">
        <v>487</v>
      </c>
      <c r="B141" s="28" t="s">
        <v>2457</v>
      </c>
      <c r="C141" s="10" t="s">
        <v>2730</v>
      </c>
      <c r="D141" s="10" t="s">
        <v>18</v>
      </c>
      <c r="E141" s="11">
        <f t="shared" ca="1" si="2"/>
        <v>26</v>
      </c>
      <c r="F141" s="10" t="s">
        <v>682</v>
      </c>
      <c r="G141" s="10" t="s">
        <v>352</v>
      </c>
      <c r="H141" s="10" t="s">
        <v>352</v>
      </c>
      <c r="I141" s="10" t="s">
        <v>106</v>
      </c>
      <c r="J141" s="10" t="s">
        <v>295</v>
      </c>
      <c r="K141" s="13" t="s">
        <v>2328</v>
      </c>
      <c r="L141" s="10" t="s">
        <v>366</v>
      </c>
      <c r="M141" s="10">
        <v>10</v>
      </c>
      <c r="N141" s="14" t="s">
        <v>315</v>
      </c>
      <c r="O141" s="14" t="s">
        <v>315</v>
      </c>
      <c r="P141" s="14" t="s">
        <v>354</v>
      </c>
      <c r="Q141" s="10" t="s">
        <v>353</v>
      </c>
      <c r="R141" s="15" t="s">
        <v>358</v>
      </c>
      <c r="S141" s="10" t="s">
        <v>2594</v>
      </c>
      <c r="T141" s="10">
        <v>14</v>
      </c>
      <c r="U141" s="14" t="s">
        <v>355</v>
      </c>
      <c r="V141" s="14" t="s">
        <v>315</v>
      </c>
    </row>
    <row r="142" spans="1:22" s="17" customFormat="1" x14ac:dyDescent="0.25">
      <c r="A142" s="9" t="s">
        <v>488</v>
      </c>
      <c r="B142" s="28" t="s">
        <v>2458</v>
      </c>
      <c r="C142" s="10" t="s">
        <v>2731</v>
      </c>
      <c r="D142" s="10" t="s">
        <v>16</v>
      </c>
      <c r="E142" s="11">
        <f t="shared" ca="1" si="2"/>
        <v>41</v>
      </c>
      <c r="F142" s="10" t="s">
        <v>2577</v>
      </c>
      <c r="G142" s="10" t="s">
        <v>352</v>
      </c>
      <c r="H142" s="10" t="s">
        <v>352</v>
      </c>
      <c r="I142" s="10" t="s">
        <v>106</v>
      </c>
      <c r="J142" s="10" t="s">
        <v>296</v>
      </c>
      <c r="K142" s="13" t="s">
        <v>2328</v>
      </c>
      <c r="L142" s="10" t="s">
        <v>366</v>
      </c>
      <c r="M142" s="10">
        <v>13</v>
      </c>
      <c r="N142" s="14" t="s">
        <v>315</v>
      </c>
      <c r="O142" s="14" t="s">
        <v>315</v>
      </c>
      <c r="P142" s="14" t="s">
        <v>354</v>
      </c>
      <c r="Q142" s="10" t="s">
        <v>353</v>
      </c>
      <c r="R142" s="15" t="s">
        <v>358</v>
      </c>
      <c r="S142" s="10" t="s">
        <v>2594</v>
      </c>
      <c r="T142" s="10">
        <v>13</v>
      </c>
      <c r="U142" s="14" t="s">
        <v>355</v>
      </c>
      <c r="V142" s="14" t="s">
        <v>315</v>
      </c>
    </row>
    <row r="143" spans="1:22" s="17" customFormat="1" x14ac:dyDescent="0.25">
      <c r="A143" s="9" t="s">
        <v>240</v>
      </c>
      <c r="B143" s="28" t="s">
        <v>2037</v>
      </c>
      <c r="C143" s="10" t="s">
        <v>2038</v>
      </c>
      <c r="D143" s="10" t="s">
        <v>16</v>
      </c>
      <c r="E143" s="11">
        <f t="shared" ca="1" si="2"/>
        <v>31</v>
      </c>
      <c r="F143" s="10" t="s">
        <v>2039</v>
      </c>
      <c r="G143" s="10" t="s">
        <v>352</v>
      </c>
      <c r="H143" s="10" t="s">
        <v>352</v>
      </c>
      <c r="I143" s="10" t="s">
        <v>106</v>
      </c>
      <c r="J143" s="10" t="s">
        <v>296</v>
      </c>
      <c r="K143" s="13" t="s">
        <v>2328</v>
      </c>
      <c r="L143" s="10" t="s">
        <v>366</v>
      </c>
      <c r="M143" s="10">
        <v>10</v>
      </c>
      <c r="N143" s="14" t="s">
        <v>315</v>
      </c>
      <c r="O143" s="14" t="s">
        <v>315</v>
      </c>
      <c r="P143" s="14" t="s">
        <v>354</v>
      </c>
      <c r="Q143" s="10" t="s">
        <v>353</v>
      </c>
      <c r="R143" s="15" t="s">
        <v>358</v>
      </c>
      <c r="S143" s="10" t="s">
        <v>298</v>
      </c>
      <c r="T143" s="10">
        <v>15</v>
      </c>
      <c r="U143" s="14" t="s">
        <v>355</v>
      </c>
      <c r="V143" s="14" t="s">
        <v>315</v>
      </c>
    </row>
    <row r="144" spans="1:22" s="17" customFormat="1" x14ac:dyDescent="0.25">
      <c r="A144" s="9" t="s">
        <v>489</v>
      </c>
      <c r="B144" s="28" t="s">
        <v>2459</v>
      </c>
      <c r="C144" s="10" t="s">
        <v>2732</v>
      </c>
      <c r="D144" s="10" t="s">
        <v>18</v>
      </c>
      <c r="E144" s="11">
        <f t="shared" ca="1" si="2"/>
        <v>35</v>
      </c>
      <c r="F144" s="10" t="s">
        <v>2578</v>
      </c>
      <c r="G144" s="10" t="s">
        <v>352</v>
      </c>
      <c r="H144" s="10" t="s">
        <v>352</v>
      </c>
      <c r="I144" s="10" t="s">
        <v>106</v>
      </c>
      <c r="J144" s="10" t="s">
        <v>295</v>
      </c>
      <c r="K144" s="13" t="s">
        <v>2328</v>
      </c>
      <c r="L144" s="10" t="s">
        <v>366</v>
      </c>
      <c r="M144" s="10">
        <v>13</v>
      </c>
      <c r="N144" s="14" t="s">
        <v>315</v>
      </c>
      <c r="O144" s="14" t="s">
        <v>315</v>
      </c>
      <c r="P144" s="14" t="s">
        <v>354</v>
      </c>
      <c r="Q144" s="10" t="s">
        <v>353</v>
      </c>
      <c r="R144" s="15" t="s">
        <v>358</v>
      </c>
      <c r="S144" s="10" t="s">
        <v>304</v>
      </c>
      <c r="T144" s="10">
        <v>14</v>
      </c>
      <c r="U144" s="14" t="s">
        <v>355</v>
      </c>
      <c r="V144" s="14" t="s">
        <v>315</v>
      </c>
    </row>
    <row r="145" spans="1:22" s="17" customFormat="1" x14ac:dyDescent="0.25">
      <c r="A145" s="9" t="s">
        <v>490</v>
      </c>
      <c r="B145" s="28" t="s">
        <v>2460</v>
      </c>
      <c r="C145" s="10" t="s">
        <v>2733</v>
      </c>
      <c r="D145" s="10" t="s">
        <v>16</v>
      </c>
      <c r="E145" s="11">
        <f t="shared" ca="1" si="2"/>
        <v>20</v>
      </c>
      <c r="F145" s="10" t="s">
        <v>2579</v>
      </c>
      <c r="G145" s="10" t="s">
        <v>352</v>
      </c>
      <c r="H145" s="10" t="s">
        <v>352</v>
      </c>
      <c r="I145" s="10" t="s">
        <v>106</v>
      </c>
      <c r="J145" s="10" t="s">
        <v>295</v>
      </c>
      <c r="K145" s="13" t="s">
        <v>2328</v>
      </c>
      <c r="L145" s="10" t="s">
        <v>366</v>
      </c>
      <c r="M145" s="10">
        <v>12</v>
      </c>
      <c r="N145" s="14" t="s">
        <v>315</v>
      </c>
      <c r="O145" s="14" t="s">
        <v>315</v>
      </c>
      <c r="P145" s="14" t="s">
        <v>354</v>
      </c>
      <c r="Q145" s="10" t="s">
        <v>353</v>
      </c>
      <c r="R145" s="15" t="s">
        <v>358</v>
      </c>
      <c r="S145" s="10" t="s">
        <v>2594</v>
      </c>
      <c r="T145" s="10">
        <v>15</v>
      </c>
      <c r="U145" s="14" t="s">
        <v>356</v>
      </c>
      <c r="V145" s="14" t="s">
        <v>316</v>
      </c>
    </row>
    <row r="146" spans="1:22" s="17" customFormat="1" x14ac:dyDescent="0.25">
      <c r="A146" s="9" t="s">
        <v>491</v>
      </c>
      <c r="B146" s="28" t="s">
        <v>2461</v>
      </c>
      <c r="C146" s="10" t="s">
        <v>2734</v>
      </c>
      <c r="D146" s="10" t="s">
        <v>16</v>
      </c>
      <c r="E146" s="11">
        <f t="shared" ca="1" si="2"/>
        <v>28</v>
      </c>
      <c r="F146" s="10" t="s">
        <v>2580</v>
      </c>
      <c r="G146" s="10" t="s">
        <v>352</v>
      </c>
      <c r="H146" s="10" t="s">
        <v>352</v>
      </c>
      <c r="I146" s="10" t="s">
        <v>106</v>
      </c>
      <c r="J146" s="10" t="s">
        <v>295</v>
      </c>
      <c r="K146" s="13" t="s">
        <v>2328</v>
      </c>
      <c r="L146" s="10" t="s">
        <v>366</v>
      </c>
      <c r="M146" s="10">
        <v>10</v>
      </c>
      <c r="N146" s="14" t="s">
        <v>315</v>
      </c>
      <c r="O146" s="14" t="s">
        <v>315</v>
      </c>
      <c r="P146" s="14" t="s">
        <v>354</v>
      </c>
      <c r="Q146" s="10" t="s">
        <v>353</v>
      </c>
      <c r="R146" s="15" t="s">
        <v>358</v>
      </c>
      <c r="S146" s="10" t="s">
        <v>2594</v>
      </c>
      <c r="T146" s="10">
        <v>14</v>
      </c>
      <c r="U146" s="14" t="s">
        <v>355</v>
      </c>
      <c r="V146" s="14" t="s">
        <v>315</v>
      </c>
    </row>
    <row r="147" spans="1:22" s="17" customFormat="1" x14ac:dyDescent="0.25">
      <c r="A147" s="9" t="s">
        <v>492</v>
      </c>
      <c r="B147" s="28" t="s">
        <v>2462</v>
      </c>
      <c r="C147" s="10" t="s">
        <v>2735</v>
      </c>
      <c r="D147" s="10" t="s">
        <v>18</v>
      </c>
      <c r="E147" s="11">
        <f t="shared" ca="1" si="2"/>
        <v>23</v>
      </c>
      <c r="F147" s="10" t="s">
        <v>2581</v>
      </c>
      <c r="G147" s="10" t="s">
        <v>352</v>
      </c>
      <c r="H147" s="10" t="s">
        <v>352</v>
      </c>
      <c r="I147" s="10" t="s">
        <v>106</v>
      </c>
      <c r="J147" s="10" t="s">
        <v>295</v>
      </c>
      <c r="K147" s="13" t="s">
        <v>2328</v>
      </c>
      <c r="L147" s="10" t="s">
        <v>366</v>
      </c>
      <c r="M147" s="10">
        <v>12</v>
      </c>
      <c r="N147" s="14" t="s">
        <v>315</v>
      </c>
      <c r="O147" s="14" t="s">
        <v>315</v>
      </c>
      <c r="P147" s="14" t="s">
        <v>354</v>
      </c>
      <c r="Q147" s="10" t="s">
        <v>353</v>
      </c>
      <c r="R147" s="15" t="s">
        <v>358</v>
      </c>
      <c r="S147" s="10" t="s">
        <v>304</v>
      </c>
      <c r="T147" s="10">
        <v>14</v>
      </c>
      <c r="U147" s="14" t="s">
        <v>356</v>
      </c>
      <c r="V147" s="14" t="s">
        <v>316</v>
      </c>
    </row>
    <row r="148" spans="1:22" s="17" customFormat="1" x14ac:dyDescent="0.25">
      <c r="A148" s="9" t="s">
        <v>493</v>
      </c>
      <c r="B148" s="28" t="s">
        <v>2463</v>
      </c>
      <c r="C148" s="10" t="s">
        <v>2736</v>
      </c>
      <c r="D148" s="10" t="s">
        <v>18</v>
      </c>
      <c r="E148" s="11">
        <f t="shared" ca="1" si="2"/>
        <v>25</v>
      </c>
      <c r="F148" s="10" t="s">
        <v>2582</v>
      </c>
      <c r="G148" s="10" t="s">
        <v>352</v>
      </c>
      <c r="H148" s="10" t="s">
        <v>352</v>
      </c>
      <c r="I148" s="10" t="s">
        <v>106</v>
      </c>
      <c r="J148" s="10" t="s">
        <v>295</v>
      </c>
      <c r="K148" s="13" t="s">
        <v>2328</v>
      </c>
      <c r="L148" s="10" t="s">
        <v>366</v>
      </c>
      <c r="M148" s="10">
        <v>11</v>
      </c>
      <c r="N148" s="14" t="s">
        <v>315</v>
      </c>
      <c r="O148" s="14" t="s">
        <v>315</v>
      </c>
      <c r="P148" s="14" t="s">
        <v>354</v>
      </c>
      <c r="Q148" s="10" t="s">
        <v>319</v>
      </c>
      <c r="R148" s="15" t="s">
        <v>357</v>
      </c>
      <c r="S148" s="10" t="s">
        <v>1949</v>
      </c>
      <c r="T148" s="10">
        <v>14</v>
      </c>
      <c r="U148" s="14" t="s">
        <v>355</v>
      </c>
      <c r="V148" s="14" t="s">
        <v>315</v>
      </c>
    </row>
    <row r="149" spans="1:22" s="17" customFormat="1" x14ac:dyDescent="0.25">
      <c r="A149" s="9" t="s">
        <v>494</v>
      </c>
      <c r="B149" s="28" t="s">
        <v>2464</v>
      </c>
      <c r="C149" s="10" t="s">
        <v>2737</v>
      </c>
      <c r="D149" s="10" t="s">
        <v>18</v>
      </c>
      <c r="E149" s="11">
        <f t="shared" ca="1" si="2"/>
        <v>28</v>
      </c>
      <c r="F149" s="10" t="s">
        <v>2583</v>
      </c>
      <c r="G149" s="10" t="s">
        <v>352</v>
      </c>
      <c r="H149" s="10" t="s">
        <v>352</v>
      </c>
      <c r="I149" s="10" t="s">
        <v>106</v>
      </c>
      <c r="J149" s="10" t="s">
        <v>296</v>
      </c>
      <c r="K149" s="13" t="s">
        <v>2328</v>
      </c>
      <c r="L149" s="10" t="s">
        <v>366</v>
      </c>
      <c r="M149" s="10">
        <v>12</v>
      </c>
      <c r="N149" s="14" t="s">
        <v>315</v>
      </c>
      <c r="O149" s="14" t="s">
        <v>315</v>
      </c>
      <c r="P149" s="14" t="s">
        <v>354</v>
      </c>
      <c r="Q149" s="10" t="s">
        <v>353</v>
      </c>
      <c r="R149" s="15" t="s">
        <v>358</v>
      </c>
      <c r="S149" s="10" t="s">
        <v>2594</v>
      </c>
      <c r="T149" s="10">
        <v>12</v>
      </c>
      <c r="U149" s="14" t="s">
        <v>355</v>
      </c>
      <c r="V149" s="14" t="s">
        <v>315</v>
      </c>
    </row>
    <row r="150" spans="1:22" s="17" customFormat="1" x14ac:dyDescent="0.25">
      <c r="A150" s="9" t="s">
        <v>495</v>
      </c>
      <c r="B150" s="28" t="s">
        <v>2465</v>
      </c>
      <c r="C150" s="10" t="s">
        <v>2738</v>
      </c>
      <c r="D150" s="10" t="s">
        <v>18</v>
      </c>
      <c r="E150" s="11">
        <f t="shared" ca="1" si="2"/>
        <v>23</v>
      </c>
      <c r="F150" s="10" t="s">
        <v>2014</v>
      </c>
      <c r="G150" s="10" t="s">
        <v>352</v>
      </c>
      <c r="H150" s="10" t="s">
        <v>352</v>
      </c>
      <c r="I150" s="10" t="s">
        <v>106</v>
      </c>
      <c r="J150" s="10" t="s">
        <v>296</v>
      </c>
      <c r="K150" s="13" t="s">
        <v>2328</v>
      </c>
      <c r="L150" s="10" t="s">
        <v>366</v>
      </c>
      <c r="M150" s="10">
        <v>12</v>
      </c>
      <c r="N150" s="14" t="s">
        <v>315</v>
      </c>
      <c r="O150" s="14" t="s">
        <v>315</v>
      </c>
      <c r="P150" s="14" t="s">
        <v>354</v>
      </c>
      <c r="Q150" s="10" t="s">
        <v>353</v>
      </c>
      <c r="R150" s="15" t="s">
        <v>358</v>
      </c>
      <c r="S150" s="10" t="s">
        <v>2594</v>
      </c>
      <c r="T150" s="10">
        <v>14</v>
      </c>
      <c r="U150" s="14" t="s">
        <v>356</v>
      </c>
      <c r="V150" s="14" t="s">
        <v>316</v>
      </c>
    </row>
    <row r="151" spans="1:22" s="17" customFormat="1" x14ac:dyDescent="0.25">
      <c r="A151" s="9" t="s">
        <v>122</v>
      </c>
      <c r="B151" s="28" t="s">
        <v>2466</v>
      </c>
      <c r="C151" s="10" t="s">
        <v>2739</v>
      </c>
      <c r="D151" s="10" t="s">
        <v>16</v>
      </c>
      <c r="E151" s="11">
        <f t="shared" ca="1" si="2"/>
        <v>24</v>
      </c>
      <c r="F151" s="10" t="s">
        <v>2018</v>
      </c>
      <c r="G151" s="10" t="s">
        <v>352</v>
      </c>
      <c r="H151" s="10" t="s">
        <v>352</v>
      </c>
      <c r="I151" s="10" t="s">
        <v>106</v>
      </c>
      <c r="J151" s="10" t="s">
        <v>295</v>
      </c>
      <c r="K151" s="13" t="s">
        <v>2328</v>
      </c>
      <c r="L151" s="10" t="s">
        <v>366</v>
      </c>
      <c r="M151" s="10">
        <v>12</v>
      </c>
      <c r="N151" s="14" t="s">
        <v>315</v>
      </c>
      <c r="O151" s="14" t="s">
        <v>315</v>
      </c>
      <c r="P151" s="14" t="s">
        <v>354</v>
      </c>
      <c r="Q151" s="10" t="s">
        <v>353</v>
      </c>
      <c r="R151" s="15" t="s">
        <v>358</v>
      </c>
      <c r="S151" s="10" t="s">
        <v>2594</v>
      </c>
      <c r="T151" s="10">
        <v>14</v>
      </c>
      <c r="U151" s="14" t="s">
        <v>356</v>
      </c>
      <c r="V151" s="14" t="s">
        <v>316</v>
      </c>
    </row>
    <row r="152" spans="1:22" s="17" customFormat="1" x14ac:dyDescent="0.25">
      <c r="A152" s="9" t="s">
        <v>496</v>
      </c>
      <c r="B152" s="28" t="s">
        <v>2467</v>
      </c>
      <c r="C152" s="10" t="s">
        <v>2740</v>
      </c>
      <c r="D152" s="10" t="s">
        <v>16</v>
      </c>
      <c r="E152" s="11">
        <f t="shared" ca="1" si="2"/>
        <v>22</v>
      </c>
      <c r="F152" s="10" t="s">
        <v>2584</v>
      </c>
      <c r="G152" s="10" t="s">
        <v>352</v>
      </c>
      <c r="H152" s="10" t="s">
        <v>352</v>
      </c>
      <c r="I152" s="10" t="s">
        <v>106</v>
      </c>
      <c r="J152" s="10" t="s">
        <v>295</v>
      </c>
      <c r="K152" s="13" t="s">
        <v>2328</v>
      </c>
      <c r="L152" s="10" t="s">
        <v>366</v>
      </c>
      <c r="M152" s="10">
        <v>14</v>
      </c>
      <c r="N152" s="14" t="s">
        <v>315</v>
      </c>
      <c r="O152" s="14" t="s">
        <v>315</v>
      </c>
      <c r="P152" s="14" t="s">
        <v>354</v>
      </c>
      <c r="Q152" s="10" t="s">
        <v>353</v>
      </c>
      <c r="R152" s="15" t="s">
        <v>358</v>
      </c>
      <c r="S152" s="10" t="s">
        <v>304</v>
      </c>
      <c r="T152" s="10">
        <v>13</v>
      </c>
      <c r="U152" s="14" t="s">
        <v>356</v>
      </c>
      <c r="V152" s="14" t="s">
        <v>316</v>
      </c>
    </row>
    <row r="153" spans="1:22" s="17" customFormat="1" x14ac:dyDescent="0.25">
      <c r="A153" s="9" t="s">
        <v>497</v>
      </c>
      <c r="B153" s="28" t="s">
        <v>2468</v>
      </c>
      <c r="C153" s="10" t="s">
        <v>2741</v>
      </c>
      <c r="D153" s="10" t="s">
        <v>18</v>
      </c>
      <c r="E153" s="11">
        <f t="shared" ca="1" si="2"/>
        <v>22</v>
      </c>
      <c r="F153" s="10" t="s">
        <v>2585</v>
      </c>
      <c r="G153" s="10" t="s">
        <v>352</v>
      </c>
      <c r="H153" s="10" t="s">
        <v>352</v>
      </c>
      <c r="I153" s="10" t="s">
        <v>106</v>
      </c>
      <c r="J153" s="10" t="s">
        <v>295</v>
      </c>
      <c r="K153" s="13" t="s">
        <v>2328</v>
      </c>
      <c r="L153" s="10" t="s">
        <v>366</v>
      </c>
      <c r="M153" s="10">
        <v>5</v>
      </c>
      <c r="N153" s="14" t="s">
        <v>316</v>
      </c>
      <c r="O153" s="14" t="s">
        <v>316</v>
      </c>
      <c r="P153" s="14" t="s">
        <v>354</v>
      </c>
      <c r="Q153" s="10" t="s">
        <v>353</v>
      </c>
      <c r="R153" s="15" t="s">
        <v>358</v>
      </c>
      <c r="S153" s="10" t="s">
        <v>2594</v>
      </c>
      <c r="T153" s="10">
        <v>14</v>
      </c>
      <c r="U153" s="14" t="s">
        <v>356</v>
      </c>
      <c r="V153" s="14" t="s">
        <v>316</v>
      </c>
    </row>
    <row r="154" spans="1:22" s="17" customFormat="1" x14ac:dyDescent="0.25">
      <c r="A154" s="9" t="s">
        <v>498</v>
      </c>
      <c r="B154" s="28" t="s">
        <v>2469</v>
      </c>
      <c r="C154" s="10" t="s">
        <v>2742</v>
      </c>
      <c r="D154" s="10" t="s">
        <v>16</v>
      </c>
      <c r="E154" s="11">
        <f t="shared" ca="1" si="2"/>
        <v>30</v>
      </c>
      <c r="F154" s="10" t="s">
        <v>2586</v>
      </c>
      <c r="G154" s="10" t="s">
        <v>352</v>
      </c>
      <c r="H154" s="10" t="s">
        <v>352</v>
      </c>
      <c r="I154" s="10" t="s">
        <v>106</v>
      </c>
      <c r="J154" s="10" t="s">
        <v>295</v>
      </c>
      <c r="K154" s="13" t="s">
        <v>2328</v>
      </c>
      <c r="L154" s="10" t="s">
        <v>366</v>
      </c>
      <c r="M154" s="10">
        <v>13</v>
      </c>
      <c r="N154" s="14" t="s">
        <v>315</v>
      </c>
      <c r="O154" s="14" t="s">
        <v>315</v>
      </c>
      <c r="P154" s="14" t="s">
        <v>354</v>
      </c>
      <c r="Q154" s="10" t="s">
        <v>353</v>
      </c>
      <c r="R154" s="15" t="s">
        <v>358</v>
      </c>
      <c r="S154" s="10" t="s">
        <v>304</v>
      </c>
      <c r="T154" s="10">
        <v>14</v>
      </c>
      <c r="U154" s="14" t="s">
        <v>355</v>
      </c>
      <c r="V154" s="14" t="s">
        <v>315</v>
      </c>
    </row>
    <row r="155" spans="1:22" s="17" customFormat="1" x14ac:dyDescent="0.25">
      <c r="A155" s="9" t="s">
        <v>123</v>
      </c>
      <c r="B155" s="28" t="s">
        <v>2470</v>
      </c>
      <c r="C155" s="10" t="s">
        <v>2743</v>
      </c>
      <c r="D155" s="10" t="s">
        <v>18</v>
      </c>
      <c r="E155" s="11">
        <f t="shared" ca="1" si="2"/>
        <v>20</v>
      </c>
      <c r="F155" s="10" t="s">
        <v>2587</v>
      </c>
      <c r="G155" s="10" t="s">
        <v>352</v>
      </c>
      <c r="H155" s="10" t="s">
        <v>352</v>
      </c>
      <c r="I155" s="10" t="s">
        <v>106</v>
      </c>
      <c r="J155" s="10" t="s">
        <v>295</v>
      </c>
      <c r="K155" s="13" t="s">
        <v>2328</v>
      </c>
      <c r="L155" s="10" t="s">
        <v>366</v>
      </c>
      <c r="M155" s="10">
        <v>10</v>
      </c>
      <c r="N155" s="14" t="s">
        <v>315</v>
      </c>
      <c r="O155" s="14" t="s">
        <v>315</v>
      </c>
      <c r="P155" s="14" t="s">
        <v>354</v>
      </c>
      <c r="Q155" s="10" t="s">
        <v>353</v>
      </c>
      <c r="R155" s="15" t="s">
        <v>358</v>
      </c>
      <c r="S155" s="10" t="s">
        <v>2594</v>
      </c>
      <c r="T155" s="10">
        <v>14</v>
      </c>
      <c r="U155" s="14" t="s">
        <v>356</v>
      </c>
      <c r="V155" s="14" t="s">
        <v>316</v>
      </c>
    </row>
    <row r="156" spans="1:22" s="17" customFormat="1" x14ac:dyDescent="0.25">
      <c r="A156" s="9" t="s">
        <v>499</v>
      </c>
      <c r="B156" s="28" t="s">
        <v>2471</v>
      </c>
      <c r="C156" s="10" t="s">
        <v>2744</v>
      </c>
      <c r="D156" s="10" t="s">
        <v>16</v>
      </c>
      <c r="E156" s="11">
        <f t="shared" ca="1" si="2"/>
        <v>19</v>
      </c>
      <c r="F156" s="10" t="s">
        <v>2588</v>
      </c>
      <c r="G156" s="10" t="s">
        <v>352</v>
      </c>
      <c r="H156" s="10" t="s">
        <v>352</v>
      </c>
      <c r="I156" s="10" t="s">
        <v>106</v>
      </c>
      <c r="J156" s="10" t="s">
        <v>295</v>
      </c>
      <c r="K156" s="13" t="s">
        <v>2328</v>
      </c>
      <c r="L156" s="10" t="s">
        <v>366</v>
      </c>
      <c r="M156" s="10">
        <v>13</v>
      </c>
      <c r="N156" s="14" t="s">
        <v>315</v>
      </c>
      <c r="O156" s="14" t="s">
        <v>315</v>
      </c>
      <c r="P156" s="14" t="s">
        <v>354</v>
      </c>
      <c r="Q156" s="10" t="s">
        <v>353</v>
      </c>
      <c r="R156" s="15" t="s">
        <v>358</v>
      </c>
      <c r="S156" s="10" t="s">
        <v>2594</v>
      </c>
      <c r="T156" s="10">
        <v>15</v>
      </c>
      <c r="U156" s="14" t="s">
        <v>356</v>
      </c>
      <c r="V156" s="14" t="s">
        <v>316</v>
      </c>
    </row>
    <row r="157" spans="1:22" s="17" customFormat="1" x14ac:dyDescent="0.25">
      <c r="A157" s="9" t="s">
        <v>500</v>
      </c>
      <c r="B157" s="28" t="s">
        <v>2472</v>
      </c>
      <c r="C157" s="10" t="s">
        <v>2745</v>
      </c>
      <c r="D157" s="10" t="s">
        <v>16</v>
      </c>
      <c r="E157" s="11">
        <f t="shared" ca="1" si="2"/>
        <v>21</v>
      </c>
      <c r="F157" s="10" t="s">
        <v>2589</v>
      </c>
      <c r="G157" s="10" t="s">
        <v>352</v>
      </c>
      <c r="H157" s="10" t="s">
        <v>352</v>
      </c>
      <c r="I157" s="10" t="s">
        <v>106</v>
      </c>
      <c r="J157" s="10" t="s">
        <v>295</v>
      </c>
      <c r="K157" s="13" t="s">
        <v>2328</v>
      </c>
      <c r="L157" s="10" t="s">
        <v>366</v>
      </c>
      <c r="M157" s="10">
        <v>10</v>
      </c>
      <c r="N157" s="14" t="s">
        <v>315</v>
      </c>
      <c r="O157" s="14" t="s">
        <v>315</v>
      </c>
      <c r="P157" s="14" t="s">
        <v>354</v>
      </c>
      <c r="Q157" s="10" t="s">
        <v>353</v>
      </c>
      <c r="R157" s="15" t="s">
        <v>358</v>
      </c>
      <c r="S157" s="10" t="s">
        <v>2594</v>
      </c>
      <c r="T157" s="10">
        <v>13</v>
      </c>
      <c r="U157" s="14" t="s">
        <v>356</v>
      </c>
      <c r="V157" s="14" t="s">
        <v>316</v>
      </c>
    </row>
    <row r="158" spans="1:22" s="17" customFormat="1" x14ac:dyDescent="0.25">
      <c r="A158" s="9" t="s">
        <v>501</v>
      </c>
      <c r="B158" s="28" t="s">
        <v>2473</v>
      </c>
      <c r="C158" s="10" t="s">
        <v>2746</v>
      </c>
      <c r="D158" s="10" t="s">
        <v>18</v>
      </c>
      <c r="E158" s="11">
        <f t="shared" ca="1" si="2"/>
        <v>23</v>
      </c>
      <c r="F158" s="10" t="s">
        <v>2590</v>
      </c>
      <c r="G158" s="10" t="s">
        <v>352</v>
      </c>
      <c r="H158" s="10" t="s">
        <v>352</v>
      </c>
      <c r="I158" s="10" t="s">
        <v>106</v>
      </c>
      <c r="J158" s="10" t="s">
        <v>295</v>
      </c>
      <c r="K158" s="13" t="s">
        <v>2328</v>
      </c>
      <c r="L158" s="10" t="s">
        <v>366</v>
      </c>
      <c r="M158" s="10">
        <v>13</v>
      </c>
      <c r="N158" s="14" t="s">
        <v>315</v>
      </c>
      <c r="O158" s="14" t="s">
        <v>315</v>
      </c>
      <c r="P158" s="14" t="s">
        <v>354</v>
      </c>
      <c r="Q158" s="10" t="s">
        <v>353</v>
      </c>
      <c r="R158" s="15" t="s">
        <v>358</v>
      </c>
      <c r="S158" s="10" t="s">
        <v>298</v>
      </c>
      <c r="T158" s="10">
        <v>13</v>
      </c>
      <c r="U158" s="14" t="s">
        <v>356</v>
      </c>
      <c r="V158" s="14" t="s">
        <v>316</v>
      </c>
    </row>
    <row r="159" spans="1:22" s="17" customFormat="1" x14ac:dyDescent="0.25">
      <c r="A159" s="9" t="s">
        <v>124</v>
      </c>
      <c r="B159" s="28" t="s">
        <v>2474</v>
      </c>
      <c r="C159" s="10" t="s">
        <v>2747</v>
      </c>
      <c r="D159" s="10" t="s">
        <v>18</v>
      </c>
      <c r="E159" s="11">
        <f t="shared" ca="1" si="2"/>
        <v>19</v>
      </c>
      <c r="F159" s="10" t="s">
        <v>2591</v>
      </c>
      <c r="G159" s="10" t="s">
        <v>352</v>
      </c>
      <c r="H159" s="10" t="s">
        <v>352</v>
      </c>
      <c r="I159" s="10" t="s">
        <v>106</v>
      </c>
      <c r="J159" s="10" t="s">
        <v>295</v>
      </c>
      <c r="K159" s="13" t="s">
        <v>2328</v>
      </c>
      <c r="L159" s="10" t="s">
        <v>366</v>
      </c>
      <c r="M159" s="10">
        <v>10</v>
      </c>
      <c r="N159" s="14" t="s">
        <v>315</v>
      </c>
      <c r="O159" s="14" t="s">
        <v>315</v>
      </c>
      <c r="P159" s="14" t="s">
        <v>354</v>
      </c>
      <c r="Q159" s="10" t="s">
        <v>353</v>
      </c>
      <c r="R159" s="15" t="s">
        <v>358</v>
      </c>
      <c r="S159" s="10" t="s">
        <v>2594</v>
      </c>
      <c r="T159" s="10">
        <v>14</v>
      </c>
      <c r="U159" s="14" t="s">
        <v>356</v>
      </c>
      <c r="V159" s="14" t="s">
        <v>316</v>
      </c>
    </row>
    <row r="160" spans="1:22" s="17" customFormat="1" x14ac:dyDescent="0.25">
      <c r="A160" s="9" t="s">
        <v>502</v>
      </c>
      <c r="B160" s="28" t="s">
        <v>2475</v>
      </c>
      <c r="C160" s="10" t="s">
        <v>2748</v>
      </c>
      <c r="D160" s="10" t="s">
        <v>18</v>
      </c>
      <c r="E160" s="11">
        <f t="shared" ca="1" si="2"/>
        <v>31</v>
      </c>
      <c r="F160" s="10" t="s">
        <v>2592</v>
      </c>
      <c r="G160" s="10" t="s">
        <v>352</v>
      </c>
      <c r="H160" s="10" t="s">
        <v>352</v>
      </c>
      <c r="I160" s="10" t="s">
        <v>106</v>
      </c>
      <c r="J160" s="10" t="s">
        <v>295</v>
      </c>
      <c r="K160" s="13" t="s">
        <v>2328</v>
      </c>
      <c r="L160" s="10" t="s">
        <v>366</v>
      </c>
      <c r="M160" s="10">
        <v>13</v>
      </c>
      <c r="N160" s="14" t="s">
        <v>315</v>
      </c>
      <c r="O160" s="14" t="s">
        <v>315</v>
      </c>
      <c r="P160" s="14" t="s">
        <v>354</v>
      </c>
      <c r="Q160" s="10" t="s">
        <v>353</v>
      </c>
      <c r="R160" s="15" t="s">
        <v>357</v>
      </c>
      <c r="S160" s="10" t="s">
        <v>2036</v>
      </c>
      <c r="T160" s="13">
        <v>10</v>
      </c>
      <c r="U160" s="14" t="s">
        <v>355</v>
      </c>
      <c r="V160" s="14" t="s">
        <v>315</v>
      </c>
    </row>
    <row r="161" spans="1:22" s="17" customFormat="1" x14ac:dyDescent="0.25">
      <c r="A161" s="9" t="s">
        <v>503</v>
      </c>
      <c r="B161" s="28" t="s">
        <v>2476</v>
      </c>
      <c r="C161" s="10" t="s">
        <v>2749</v>
      </c>
      <c r="D161" s="10" t="s">
        <v>16</v>
      </c>
      <c r="E161" s="11">
        <f t="shared" ca="1" si="2"/>
        <v>23</v>
      </c>
      <c r="F161" s="10" t="s">
        <v>2015</v>
      </c>
      <c r="G161" s="10" t="s">
        <v>352</v>
      </c>
      <c r="H161" s="10" t="s">
        <v>352</v>
      </c>
      <c r="I161" s="10" t="s">
        <v>106</v>
      </c>
      <c r="J161" s="10" t="s">
        <v>295</v>
      </c>
      <c r="K161" s="13" t="s">
        <v>2328</v>
      </c>
      <c r="L161" s="10" t="s">
        <v>366</v>
      </c>
      <c r="M161" s="10">
        <v>11</v>
      </c>
      <c r="N161" s="14" t="s">
        <v>315</v>
      </c>
      <c r="O161" s="14" t="s">
        <v>315</v>
      </c>
      <c r="P161" s="14" t="s">
        <v>354</v>
      </c>
      <c r="Q161" s="10" t="s">
        <v>353</v>
      </c>
      <c r="R161" s="15" t="s">
        <v>358</v>
      </c>
      <c r="S161" s="10" t="s">
        <v>2594</v>
      </c>
      <c r="T161" s="10">
        <v>14</v>
      </c>
      <c r="U161" s="14" t="s">
        <v>356</v>
      </c>
      <c r="V161" s="14" t="s">
        <v>316</v>
      </c>
    </row>
    <row r="162" spans="1:22" s="17" customFormat="1" x14ac:dyDescent="0.25">
      <c r="A162" s="9" t="s">
        <v>504</v>
      </c>
      <c r="B162" s="28" t="s">
        <v>2477</v>
      </c>
      <c r="C162" s="10" t="s">
        <v>2750</v>
      </c>
      <c r="D162" s="10" t="s">
        <v>18</v>
      </c>
      <c r="E162" s="11">
        <f t="shared" ca="1" si="2"/>
        <v>24</v>
      </c>
      <c r="F162" s="10" t="s">
        <v>1993</v>
      </c>
      <c r="G162" s="10" t="s">
        <v>352</v>
      </c>
      <c r="H162" s="10" t="s">
        <v>352</v>
      </c>
      <c r="I162" s="10" t="s">
        <v>106</v>
      </c>
      <c r="J162" s="10" t="s">
        <v>296</v>
      </c>
      <c r="K162" s="13" t="s">
        <v>2328</v>
      </c>
      <c r="L162" s="10" t="s">
        <v>366</v>
      </c>
      <c r="M162" s="10">
        <v>11</v>
      </c>
      <c r="N162" s="14" t="s">
        <v>315</v>
      </c>
      <c r="O162" s="14" t="s">
        <v>315</v>
      </c>
      <c r="P162" s="14" t="s">
        <v>354</v>
      </c>
      <c r="Q162" s="10" t="s">
        <v>353</v>
      </c>
      <c r="R162" s="15" t="s">
        <v>358</v>
      </c>
      <c r="S162" s="10" t="s">
        <v>2594</v>
      </c>
      <c r="T162" s="10">
        <v>13</v>
      </c>
      <c r="U162" s="14" t="s">
        <v>356</v>
      </c>
      <c r="V162" s="14" t="s">
        <v>316</v>
      </c>
    </row>
    <row r="163" spans="1:22" s="17" customFormat="1" x14ac:dyDescent="0.25">
      <c r="A163" s="9" t="s">
        <v>505</v>
      </c>
      <c r="B163" s="28" t="s">
        <v>2478</v>
      </c>
      <c r="C163" s="10" t="s">
        <v>2751</v>
      </c>
      <c r="D163" s="10" t="s">
        <v>18</v>
      </c>
      <c r="E163" s="11">
        <f t="shared" ca="1" si="2"/>
        <v>20</v>
      </c>
      <c r="F163" s="10" t="s">
        <v>2593</v>
      </c>
      <c r="G163" s="10" t="s">
        <v>352</v>
      </c>
      <c r="H163" s="10" t="s">
        <v>352</v>
      </c>
      <c r="I163" s="10" t="s">
        <v>106</v>
      </c>
      <c r="J163" s="10" t="s">
        <v>295</v>
      </c>
      <c r="K163" s="13" t="s">
        <v>2328</v>
      </c>
      <c r="L163" s="10" t="s">
        <v>366</v>
      </c>
      <c r="M163" s="10">
        <v>13</v>
      </c>
      <c r="N163" s="14" t="s">
        <v>315</v>
      </c>
      <c r="O163" s="14" t="s">
        <v>315</v>
      </c>
      <c r="P163" s="14" t="s">
        <v>354</v>
      </c>
      <c r="Q163" s="10" t="s">
        <v>353</v>
      </c>
      <c r="R163" s="15" t="s">
        <v>358</v>
      </c>
      <c r="S163" s="10" t="s">
        <v>2594</v>
      </c>
      <c r="T163" s="10">
        <v>15</v>
      </c>
      <c r="U163" s="14" t="s">
        <v>356</v>
      </c>
      <c r="V163" s="14" t="s">
        <v>316</v>
      </c>
    </row>
    <row r="164" spans="1:22" s="17" customFormat="1" x14ac:dyDescent="0.25">
      <c r="A164" s="9" t="s">
        <v>506</v>
      </c>
      <c r="B164" s="28" t="s">
        <v>2752</v>
      </c>
      <c r="C164" s="10" t="s">
        <v>2753</v>
      </c>
      <c r="D164" s="10" t="s">
        <v>18</v>
      </c>
      <c r="E164" s="11">
        <f t="shared" ca="1" si="2"/>
        <v>23</v>
      </c>
      <c r="F164" s="10" t="s">
        <v>2760</v>
      </c>
      <c r="G164" s="10" t="s">
        <v>352</v>
      </c>
      <c r="H164" s="10" t="s">
        <v>352</v>
      </c>
      <c r="I164" s="10" t="s">
        <v>106</v>
      </c>
      <c r="J164" s="10" t="s">
        <v>295</v>
      </c>
      <c r="K164" s="13" t="s">
        <v>2328</v>
      </c>
      <c r="L164" s="10" t="s">
        <v>366</v>
      </c>
      <c r="M164" s="10">
        <v>5</v>
      </c>
      <c r="N164" s="14" t="s">
        <v>316</v>
      </c>
      <c r="O164" s="14" t="s">
        <v>316</v>
      </c>
      <c r="P164" s="14" t="s">
        <v>354</v>
      </c>
      <c r="Q164" s="10" t="s">
        <v>353</v>
      </c>
      <c r="R164" s="15" t="s">
        <v>358</v>
      </c>
      <c r="S164" s="10" t="s">
        <v>2594</v>
      </c>
      <c r="T164" s="10">
        <v>15</v>
      </c>
      <c r="U164" s="14" t="s">
        <v>356</v>
      </c>
      <c r="V164" s="14" t="s">
        <v>316</v>
      </c>
    </row>
    <row r="165" spans="1:22" s="17" customFormat="1" x14ac:dyDescent="0.25">
      <c r="A165" s="9" t="s">
        <v>507</v>
      </c>
      <c r="B165" s="28" t="s">
        <v>2754</v>
      </c>
      <c r="C165" s="10" t="s">
        <v>2755</v>
      </c>
      <c r="D165" s="10" t="s">
        <v>18</v>
      </c>
      <c r="E165" s="11">
        <f t="shared" ca="1" si="2"/>
        <v>25</v>
      </c>
      <c r="F165" s="10" t="s">
        <v>2021</v>
      </c>
      <c r="G165" s="10" t="s">
        <v>352</v>
      </c>
      <c r="H165" s="10" t="s">
        <v>352</v>
      </c>
      <c r="I165" s="10" t="s">
        <v>106</v>
      </c>
      <c r="J165" s="10" t="s">
        <v>295</v>
      </c>
      <c r="K165" s="13" t="s">
        <v>2328</v>
      </c>
      <c r="L165" s="10" t="s">
        <v>366</v>
      </c>
      <c r="M165" s="10">
        <v>14</v>
      </c>
      <c r="N165" s="14" t="s">
        <v>315</v>
      </c>
      <c r="O165" s="14" t="s">
        <v>315</v>
      </c>
      <c r="P165" s="14" t="s">
        <v>354</v>
      </c>
      <c r="Q165" s="10" t="s">
        <v>353</v>
      </c>
      <c r="R165" s="15" t="s">
        <v>358</v>
      </c>
      <c r="S165" s="10" t="s">
        <v>304</v>
      </c>
      <c r="T165" s="10">
        <v>14</v>
      </c>
      <c r="U165" s="14" t="s">
        <v>355</v>
      </c>
      <c r="V165" s="14" t="s">
        <v>315</v>
      </c>
    </row>
    <row r="166" spans="1:22" s="17" customFormat="1" x14ac:dyDescent="0.25">
      <c r="A166" s="9" t="s">
        <v>508</v>
      </c>
      <c r="B166" s="28" t="s">
        <v>2756</v>
      </c>
      <c r="C166" s="10" t="s">
        <v>2757</v>
      </c>
      <c r="D166" s="10" t="s">
        <v>18</v>
      </c>
      <c r="E166" s="11">
        <f t="shared" ca="1" si="2"/>
        <v>22</v>
      </c>
      <c r="F166" s="10" t="s">
        <v>2061</v>
      </c>
      <c r="G166" s="10" t="s">
        <v>352</v>
      </c>
      <c r="H166" s="10" t="s">
        <v>352</v>
      </c>
      <c r="I166" s="10" t="s">
        <v>106</v>
      </c>
      <c r="J166" s="10" t="s">
        <v>295</v>
      </c>
      <c r="K166" s="13" t="s">
        <v>2328</v>
      </c>
      <c r="L166" s="10" t="s">
        <v>366</v>
      </c>
      <c r="M166" s="10">
        <v>11</v>
      </c>
      <c r="N166" s="14" t="s">
        <v>315</v>
      </c>
      <c r="O166" s="14" t="s">
        <v>315</v>
      </c>
      <c r="P166" s="14" t="s">
        <v>354</v>
      </c>
      <c r="Q166" s="10" t="s">
        <v>353</v>
      </c>
      <c r="R166" s="15" t="s">
        <v>358</v>
      </c>
      <c r="S166" s="10" t="s">
        <v>2594</v>
      </c>
      <c r="T166" s="10">
        <v>13</v>
      </c>
      <c r="U166" s="14" t="s">
        <v>356</v>
      </c>
      <c r="V166" s="14" t="s">
        <v>316</v>
      </c>
    </row>
    <row r="167" spans="1:22" s="17" customFormat="1" x14ac:dyDescent="0.25">
      <c r="A167" s="9" t="s">
        <v>509</v>
      </c>
      <c r="B167" s="28" t="s">
        <v>2758</v>
      </c>
      <c r="C167" s="10" t="s">
        <v>2759</v>
      </c>
      <c r="D167" s="10" t="s">
        <v>18</v>
      </c>
      <c r="E167" s="11">
        <f t="shared" ca="1" si="2"/>
        <v>24</v>
      </c>
      <c r="F167" s="10" t="s">
        <v>2522</v>
      </c>
      <c r="G167" s="10" t="s">
        <v>352</v>
      </c>
      <c r="H167" s="10" t="s">
        <v>352</v>
      </c>
      <c r="I167" s="10" t="s">
        <v>106</v>
      </c>
      <c r="J167" s="10" t="s">
        <v>295</v>
      </c>
      <c r="K167" s="13" t="s">
        <v>2328</v>
      </c>
      <c r="L167" s="10" t="s">
        <v>366</v>
      </c>
      <c r="M167" s="10">
        <v>10</v>
      </c>
      <c r="N167" s="14" t="s">
        <v>315</v>
      </c>
      <c r="O167" s="14" t="s">
        <v>315</v>
      </c>
      <c r="P167" s="14" t="s">
        <v>354</v>
      </c>
      <c r="Q167" s="10" t="s">
        <v>320</v>
      </c>
      <c r="R167" s="15" t="s">
        <v>358</v>
      </c>
      <c r="S167" s="10" t="s">
        <v>1943</v>
      </c>
      <c r="T167" s="10">
        <v>12</v>
      </c>
      <c r="U167" s="14" t="s">
        <v>356</v>
      </c>
      <c r="V167" s="14" t="s">
        <v>316</v>
      </c>
    </row>
    <row r="168" spans="1:22" s="17" customFormat="1" x14ac:dyDescent="0.25">
      <c r="A168" s="9" t="s">
        <v>511</v>
      </c>
      <c r="B168" s="16" t="s">
        <v>8044</v>
      </c>
      <c r="C168" s="12" t="s">
        <v>8045</v>
      </c>
      <c r="D168" s="12" t="s">
        <v>18</v>
      </c>
      <c r="E168" s="11">
        <f t="shared" ca="1" si="2"/>
        <v>22</v>
      </c>
      <c r="F168" s="12" t="s">
        <v>8224</v>
      </c>
      <c r="G168" s="12" t="s">
        <v>352</v>
      </c>
      <c r="H168" s="12" t="s">
        <v>352</v>
      </c>
      <c r="I168" s="12" t="s">
        <v>106</v>
      </c>
      <c r="J168" s="12" t="s">
        <v>295</v>
      </c>
      <c r="K168" s="13" t="s">
        <v>2328</v>
      </c>
      <c r="L168" s="12" t="s">
        <v>366</v>
      </c>
      <c r="M168" s="10">
        <v>11</v>
      </c>
      <c r="N168" s="14" t="s">
        <v>315</v>
      </c>
      <c r="O168" s="14" t="s">
        <v>315</v>
      </c>
      <c r="P168" s="14" t="s">
        <v>354</v>
      </c>
      <c r="Q168" s="10" t="s">
        <v>353</v>
      </c>
      <c r="R168" s="15" t="s">
        <v>358</v>
      </c>
      <c r="S168" s="10" t="s">
        <v>2594</v>
      </c>
      <c r="T168" s="10">
        <v>11</v>
      </c>
      <c r="U168" s="14" t="s">
        <v>356</v>
      </c>
      <c r="V168" s="14" t="s">
        <v>316</v>
      </c>
    </row>
    <row r="169" spans="1:22" s="17" customFormat="1" x14ac:dyDescent="0.25">
      <c r="A169" s="9" t="s">
        <v>512</v>
      </c>
      <c r="B169" s="16" t="s">
        <v>8046</v>
      </c>
      <c r="C169" s="12" t="s">
        <v>8047</v>
      </c>
      <c r="D169" s="12" t="s">
        <v>18</v>
      </c>
      <c r="E169" s="11">
        <f t="shared" ca="1" si="2"/>
        <v>27</v>
      </c>
      <c r="F169" s="12" t="s">
        <v>8225</v>
      </c>
      <c r="G169" s="12" t="s">
        <v>352</v>
      </c>
      <c r="H169" s="12" t="s">
        <v>352</v>
      </c>
      <c r="I169" s="12" t="s">
        <v>106</v>
      </c>
      <c r="J169" s="12" t="s">
        <v>295</v>
      </c>
      <c r="K169" s="13" t="s">
        <v>2328</v>
      </c>
      <c r="L169" s="12" t="s">
        <v>366</v>
      </c>
      <c r="M169" s="10">
        <v>12</v>
      </c>
      <c r="N169" s="14" t="s">
        <v>315</v>
      </c>
      <c r="O169" s="14" t="s">
        <v>315</v>
      </c>
      <c r="P169" s="14" t="s">
        <v>354</v>
      </c>
      <c r="Q169" s="10" t="s">
        <v>353</v>
      </c>
      <c r="R169" s="15" t="s">
        <v>358</v>
      </c>
      <c r="S169" s="10" t="s">
        <v>2594</v>
      </c>
      <c r="T169" s="10">
        <v>11</v>
      </c>
      <c r="U169" s="14" t="s">
        <v>355</v>
      </c>
      <c r="V169" s="14" t="s">
        <v>315</v>
      </c>
    </row>
    <row r="170" spans="1:22" s="17" customFormat="1" x14ac:dyDescent="0.25">
      <c r="A170" s="9" t="s">
        <v>513</v>
      </c>
      <c r="B170" s="16" t="s">
        <v>8048</v>
      </c>
      <c r="C170" s="12" t="s">
        <v>8049</v>
      </c>
      <c r="D170" s="12" t="s">
        <v>16</v>
      </c>
      <c r="E170" s="11">
        <f t="shared" ca="1" si="2"/>
        <v>23</v>
      </c>
      <c r="F170" s="12" t="s">
        <v>8226</v>
      </c>
      <c r="G170" s="12" t="s">
        <v>352</v>
      </c>
      <c r="H170" s="12" t="s">
        <v>352</v>
      </c>
      <c r="I170" s="12" t="s">
        <v>106</v>
      </c>
      <c r="J170" s="12" t="s">
        <v>295</v>
      </c>
      <c r="K170" s="13" t="s">
        <v>2328</v>
      </c>
      <c r="L170" s="12" t="s">
        <v>366</v>
      </c>
      <c r="M170" s="10">
        <v>13</v>
      </c>
      <c r="N170" s="14" t="s">
        <v>315</v>
      </c>
      <c r="O170" s="14" t="s">
        <v>315</v>
      </c>
      <c r="P170" s="14" t="s">
        <v>354</v>
      </c>
      <c r="Q170" s="10" t="s">
        <v>353</v>
      </c>
      <c r="R170" s="15" t="s">
        <v>358</v>
      </c>
      <c r="S170" s="10" t="s">
        <v>2594</v>
      </c>
      <c r="T170" s="10">
        <v>12</v>
      </c>
      <c r="U170" s="14" t="s">
        <v>356</v>
      </c>
      <c r="V170" s="14" t="s">
        <v>316</v>
      </c>
    </row>
    <row r="171" spans="1:22" s="17" customFormat="1" x14ac:dyDescent="0.25">
      <c r="A171" s="9" t="s">
        <v>514</v>
      </c>
      <c r="B171" s="16" t="s">
        <v>8050</v>
      </c>
      <c r="C171" s="12" t="s">
        <v>8051</v>
      </c>
      <c r="D171" s="12" t="s">
        <v>16</v>
      </c>
      <c r="E171" s="11">
        <f t="shared" ca="1" si="2"/>
        <v>21</v>
      </c>
      <c r="F171" s="12" t="s">
        <v>2320</v>
      </c>
      <c r="G171" s="12" t="s">
        <v>352</v>
      </c>
      <c r="H171" s="12" t="s">
        <v>352</v>
      </c>
      <c r="I171" s="12" t="s">
        <v>106</v>
      </c>
      <c r="J171" s="12" t="s">
        <v>295</v>
      </c>
      <c r="K171" s="13" t="s">
        <v>2328</v>
      </c>
      <c r="L171" s="12" t="s">
        <v>366</v>
      </c>
      <c r="M171" s="10">
        <v>10</v>
      </c>
      <c r="N171" s="14" t="s">
        <v>315</v>
      </c>
      <c r="O171" s="14" t="s">
        <v>315</v>
      </c>
      <c r="P171" s="14" t="s">
        <v>354</v>
      </c>
      <c r="Q171" s="10" t="s">
        <v>353</v>
      </c>
      <c r="R171" s="15" t="s">
        <v>358</v>
      </c>
      <c r="S171" s="10" t="s">
        <v>304</v>
      </c>
      <c r="T171" s="10">
        <v>10</v>
      </c>
      <c r="U171" s="14" t="s">
        <v>356</v>
      </c>
      <c r="V171" s="14" t="s">
        <v>316</v>
      </c>
    </row>
    <row r="172" spans="1:22" s="17" customFormat="1" x14ac:dyDescent="0.25">
      <c r="A172" s="9" t="s">
        <v>515</v>
      </c>
      <c r="B172" s="16" t="s">
        <v>8052</v>
      </c>
      <c r="C172" s="12" t="s">
        <v>8053</v>
      </c>
      <c r="D172" s="12" t="s">
        <v>18</v>
      </c>
      <c r="E172" s="11">
        <f t="shared" ca="1" si="2"/>
        <v>31</v>
      </c>
      <c r="F172" s="12" t="s">
        <v>8227</v>
      </c>
      <c r="G172" s="12" t="s">
        <v>352</v>
      </c>
      <c r="H172" s="12" t="s">
        <v>352</v>
      </c>
      <c r="I172" s="12" t="s">
        <v>106</v>
      </c>
      <c r="J172" s="12" t="s">
        <v>295</v>
      </c>
      <c r="K172" s="13" t="s">
        <v>2328</v>
      </c>
      <c r="L172" s="12" t="s">
        <v>366</v>
      </c>
      <c r="M172" s="10">
        <v>11</v>
      </c>
      <c r="N172" s="14" t="s">
        <v>315</v>
      </c>
      <c r="O172" s="14" t="s">
        <v>315</v>
      </c>
      <c r="P172" s="14" t="s">
        <v>354</v>
      </c>
      <c r="Q172" s="10" t="s">
        <v>353</v>
      </c>
      <c r="R172" s="15" t="s">
        <v>358</v>
      </c>
      <c r="S172" s="10" t="s">
        <v>2594</v>
      </c>
      <c r="T172" s="10">
        <v>13</v>
      </c>
      <c r="U172" s="14" t="s">
        <v>355</v>
      </c>
      <c r="V172" s="14" t="s">
        <v>315</v>
      </c>
    </row>
    <row r="173" spans="1:22" s="17" customFormat="1" x14ac:dyDescent="0.25">
      <c r="A173" s="9" t="s">
        <v>129</v>
      </c>
      <c r="B173" s="16" t="s">
        <v>8054</v>
      </c>
      <c r="C173" s="12" t="s">
        <v>8055</v>
      </c>
      <c r="D173" s="12" t="s">
        <v>16</v>
      </c>
      <c r="E173" s="11">
        <f t="shared" ca="1" si="2"/>
        <v>34</v>
      </c>
      <c r="F173" s="12" t="s">
        <v>8228</v>
      </c>
      <c r="G173" s="12" t="s">
        <v>352</v>
      </c>
      <c r="H173" s="12" t="s">
        <v>352</v>
      </c>
      <c r="I173" s="12" t="s">
        <v>106</v>
      </c>
      <c r="J173" s="12" t="s">
        <v>295</v>
      </c>
      <c r="K173" s="13" t="s">
        <v>2328</v>
      </c>
      <c r="L173" s="12" t="s">
        <v>366</v>
      </c>
      <c r="M173" s="10">
        <v>11</v>
      </c>
      <c r="N173" s="14" t="s">
        <v>315</v>
      </c>
      <c r="O173" s="14" t="s">
        <v>315</v>
      </c>
      <c r="P173" s="14" t="s">
        <v>354</v>
      </c>
      <c r="Q173" s="10" t="s">
        <v>353</v>
      </c>
      <c r="R173" s="15" t="s">
        <v>357</v>
      </c>
      <c r="S173" s="10" t="s">
        <v>304</v>
      </c>
      <c r="T173" s="10">
        <v>11</v>
      </c>
      <c r="U173" s="14" t="s">
        <v>355</v>
      </c>
      <c r="V173" s="14" t="s">
        <v>315</v>
      </c>
    </row>
    <row r="174" spans="1:22" s="17" customFormat="1" x14ac:dyDescent="0.25">
      <c r="A174" s="9" t="s">
        <v>516</v>
      </c>
      <c r="B174" s="28" t="s">
        <v>2334</v>
      </c>
      <c r="C174" s="10" t="s">
        <v>2601</v>
      </c>
      <c r="D174" s="10" t="s">
        <v>16</v>
      </c>
      <c r="E174" s="11">
        <f t="shared" ca="1" si="2"/>
        <v>23</v>
      </c>
      <c r="F174" s="10" t="s">
        <v>2483</v>
      </c>
      <c r="G174" s="10" t="s">
        <v>352</v>
      </c>
      <c r="H174" s="10" t="s">
        <v>352</v>
      </c>
      <c r="I174" s="10" t="s">
        <v>106</v>
      </c>
      <c r="J174" s="10" t="s">
        <v>295</v>
      </c>
      <c r="K174" s="13" t="s">
        <v>2328</v>
      </c>
      <c r="L174" s="10" t="s">
        <v>2767</v>
      </c>
      <c r="M174" s="10">
        <v>10</v>
      </c>
      <c r="N174" s="14" t="s">
        <v>315</v>
      </c>
      <c r="O174" s="14" t="s">
        <v>315</v>
      </c>
      <c r="P174" s="14" t="s">
        <v>354</v>
      </c>
      <c r="Q174" s="10" t="s">
        <v>353</v>
      </c>
      <c r="R174" s="15" t="s">
        <v>358</v>
      </c>
      <c r="S174" s="10" t="s">
        <v>304</v>
      </c>
      <c r="T174" s="10">
        <v>14</v>
      </c>
      <c r="U174" s="14" t="s">
        <v>356</v>
      </c>
      <c r="V174" s="14" t="s">
        <v>316</v>
      </c>
    </row>
    <row r="175" spans="1:22" s="17" customFormat="1" x14ac:dyDescent="0.25">
      <c r="A175" s="9" t="s">
        <v>517</v>
      </c>
      <c r="B175" s="28" t="s">
        <v>2761</v>
      </c>
      <c r="C175" s="10" t="s">
        <v>2762</v>
      </c>
      <c r="D175" s="10" t="s">
        <v>16</v>
      </c>
      <c r="E175" s="11">
        <f t="shared" ca="1" si="2"/>
        <v>27</v>
      </c>
      <c r="F175" s="10" t="s">
        <v>2766</v>
      </c>
      <c r="G175" s="10" t="s">
        <v>352</v>
      </c>
      <c r="H175" s="10" t="s">
        <v>352</v>
      </c>
      <c r="I175" s="10" t="s">
        <v>106</v>
      </c>
      <c r="J175" s="10" t="s">
        <v>296</v>
      </c>
      <c r="K175" s="13" t="s">
        <v>2328</v>
      </c>
      <c r="L175" s="10" t="s">
        <v>2767</v>
      </c>
      <c r="M175" s="10">
        <v>10</v>
      </c>
      <c r="N175" s="14" t="s">
        <v>315</v>
      </c>
      <c r="O175" s="14" t="s">
        <v>315</v>
      </c>
      <c r="P175" s="14" t="s">
        <v>354</v>
      </c>
      <c r="Q175" s="10" t="s">
        <v>353</v>
      </c>
      <c r="R175" s="15" t="s">
        <v>358</v>
      </c>
      <c r="S175" s="10" t="s">
        <v>2768</v>
      </c>
      <c r="T175" s="10">
        <v>14</v>
      </c>
      <c r="U175" s="14" t="s">
        <v>355</v>
      </c>
      <c r="V175" s="14" t="s">
        <v>315</v>
      </c>
    </row>
    <row r="176" spans="1:22" s="17" customFormat="1" x14ac:dyDescent="0.25">
      <c r="A176" s="9" t="s">
        <v>518</v>
      </c>
      <c r="B176" s="28" t="s">
        <v>2362</v>
      </c>
      <c r="C176" s="10" t="s">
        <v>2631</v>
      </c>
      <c r="D176" s="10" t="s">
        <v>18</v>
      </c>
      <c r="E176" s="11">
        <f t="shared" ca="1" si="2"/>
        <v>26</v>
      </c>
      <c r="F176" s="10" t="s">
        <v>2506</v>
      </c>
      <c r="G176" s="10" t="s">
        <v>352</v>
      </c>
      <c r="H176" s="10" t="s">
        <v>352</v>
      </c>
      <c r="I176" s="10" t="s">
        <v>106</v>
      </c>
      <c r="J176" s="10" t="s">
        <v>296</v>
      </c>
      <c r="K176" s="13" t="s">
        <v>2328</v>
      </c>
      <c r="L176" s="10" t="s">
        <v>2767</v>
      </c>
      <c r="M176" s="10">
        <v>10</v>
      </c>
      <c r="N176" s="14" t="s">
        <v>315</v>
      </c>
      <c r="O176" s="14" t="s">
        <v>315</v>
      </c>
      <c r="P176" s="14" t="s">
        <v>354</v>
      </c>
      <c r="Q176" s="10" t="s">
        <v>320</v>
      </c>
      <c r="R176" s="15" t="s">
        <v>358</v>
      </c>
      <c r="S176" s="10" t="s">
        <v>1946</v>
      </c>
      <c r="T176" s="10">
        <v>11</v>
      </c>
      <c r="U176" s="14" t="s">
        <v>355</v>
      </c>
      <c r="V176" s="14" t="s">
        <v>315</v>
      </c>
    </row>
    <row r="177" spans="1:22" s="17" customFormat="1" x14ac:dyDescent="0.25">
      <c r="A177" s="9" t="s">
        <v>118</v>
      </c>
      <c r="B177" s="28" t="s">
        <v>2763</v>
      </c>
      <c r="C177" s="10" t="s">
        <v>2764</v>
      </c>
      <c r="D177" s="10" t="s">
        <v>16</v>
      </c>
      <c r="E177" s="11">
        <f t="shared" ca="1" si="2"/>
        <v>38</v>
      </c>
      <c r="F177" s="10" t="s">
        <v>2319</v>
      </c>
      <c r="G177" s="10" t="s">
        <v>352</v>
      </c>
      <c r="H177" s="10" t="s">
        <v>352</v>
      </c>
      <c r="I177" s="10" t="s">
        <v>106</v>
      </c>
      <c r="J177" s="10" t="s">
        <v>296</v>
      </c>
      <c r="K177" s="13" t="s">
        <v>2328</v>
      </c>
      <c r="L177" s="10" t="s">
        <v>2767</v>
      </c>
      <c r="M177" s="10">
        <v>13</v>
      </c>
      <c r="N177" s="14" t="s">
        <v>315</v>
      </c>
      <c r="O177" s="14" t="s">
        <v>315</v>
      </c>
      <c r="P177" s="14" t="s">
        <v>354</v>
      </c>
      <c r="Q177" s="10" t="s">
        <v>319</v>
      </c>
      <c r="R177" s="15" t="s">
        <v>357</v>
      </c>
      <c r="S177" s="10" t="s">
        <v>1945</v>
      </c>
      <c r="T177" s="10">
        <v>11</v>
      </c>
      <c r="U177" s="14" t="s">
        <v>355</v>
      </c>
      <c r="V177" s="14" t="s">
        <v>315</v>
      </c>
    </row>
    <row r="178" spans="1:22" s="17" customFormat="1" x14ac:dyDescent="0.25">
      <c r="A178" s="9" t="s">
        <v>519</v>
      </c>
      <c r="B178" s="28" t="s">
        <v>1952</v>
      </c>
      <c r="C178" s="10" t="s">
        <v>2765</v>
      </c>
      <c r="D178" s="10" t="s">
        <v>16</v>
      </c>
      <c r="E178" s="11">
        <f t="shared" ca="1" si="2"/>
        <v>24</v>
      </c>
      <c r="F178" s="10" t="s">
        <v>510</v>
      </c>
      <c r="G178" s="10" t="s">
        <v>352</v>
      </c>
      <c r="H178" s="10" t="s">
        <v>352</v>
      </c>
      <c r="I178" s="10" t="s">
        <v>106</v>
      </c>
      <c r="J178" s="10" t="s">
        <v>295</v>
      </c>
      <c r="K178" s="13" t="s">
        <v>2328</v>
      </c>
      <c r="L178" s="10" t="s">
        <v>2767</v>
      </c>
      <c r="M178" s="10">
        <v>3</v>
      </c>
      <c r="N178" s="14" t="s">
        <v>316</v>
      </c>
      <c r="O178" s="14" t="s">
        <v>316</v>
      </c>
      <c r="P178" s="14" t="s">
        <v>354</v>
      </c>
      <c r="Q178" s="10" t="s">
        <v>319</v>
      </c>
      <c r="R178" s="15" t="s">
        <v>357</v>
      </c>
      <c r="S178" s="10" t="s">
        <v>2769</v>
      </c>
      <c r="T178" s="10">
        <v>14</v>
      </c>
      <c r="U178" s="14" t="s">
        <v>356</v>
      </c>
      <c r="V178" s="14" t="s">
        <v>316</v>
      </c>
    </row>
    <row r="179" spans="1:22" s="17" customFormat="1" x14ac:dyDescent="0.25">
      <c r="A179" s="9" t="s">
        <v>520</v>
      </c>
      <c r="B179" s="28" t="s">
        <v>2770</v>
      </c>
      <c r="C179" s="10" t="s">
        <v>2771</v>
      </c>
      <c r="D179" s="10" t="s">
        <v>18</v>
      </c>
      <c r="E179" s="11">
        <f t="shared" ca="1" si="2"/>
        <v>32</v>
      </c>
      <c r="F179" s="10" t="s">
        <v>2778</v>
      </c>
      <c r="G179" s="10" t="s">
        <v>352</v>
      </c>
      <c r="H179" s="10" t="s">
        <v>352</v>
      </c>
      <c r="I179" s="10" t="s">
        <v>106</v>
      </c>
      <c r="J179" s="10" t="s">
        <v>295</v>
      </c>
      <c r="K179" s="13" t="s">
        <v>2328</v>
      </c>
      <c r="L179" s="10" t="s">
        <v>1956</v>
      </c>
      <c r="M179" s="10">
        <v>8</v>
      </c>
      <c r="N179" s="14" t="s">
        <v>316</v>
      </c>
      <c r="O179" s="14" t="s">
        <v>316</v>
      </c>
      <c r="P179" s="14" t="s">
        <v>354</v>
      </c>
      <c r="Q179" s="10" t="s">
        <v>353</v>
      </c>
      <c r="R179" s="15" t="s">
        <v>358</v>
      </c>
      <c r="S179" s="12" t="s">
        <v>306</v>
      </c>
      <c r="T179" s="10">
        <v>12</v>
      </c>
      <c r="U179" s="14" t="s">
        <v>355</v>
      </c>
      <c r="V179" s="14" t="s">
        <v>315</v>
      </c>
    </row>
    <row r="180" spans="1:22" s="17" customFormat="1" x14ac:dyDescent="0.25">
      <c r="A180" s="9" t="s">
        <v>521</v>
      </c>
      <c r="B180" s="28" t="s">
        <v>2772</v>
      </c>
      <c r="C180" s="10" t="s">
        <v>2773</v>
      </c>
      <c r="D180" s="10" t="s">
        <v>16</v>
      </c>
      <c r="E180" s="11">
        <f t="shared" ca="1" si="2"/>
        <v>41</v>
      </c>
      <c r="F180" s="10" t="s">
        <v>2779</v>
      </c>
      <c r="G180" s="10" t="s">
        <v>352</v>
      </c>
      <c r="H180" s="10" t="s">
        <v>352</v>
      </c>
      <c r="I180" s="10" t="s">
        <v>106</v>
      </c>
      <c r="J180" s="10" t="s">
        <v>296</v>
      </c>
      <c r="K180" s="13" t="s">
        <v>2328</v>
      </c>
      <c r="L180" s="10" t="s">
        <v>1956</v>
      </c>
      <c r="M180" s="10">
        <v>10</v>
      </c>
      <c r="N180" s="14" t="s">
        <v>315</v>
      </c>
      <c r="O180" s="14" t="s">
        <v>315</v>
      </c>
      <c r="P180" s="14" t="s">
        <v>354</v>
      </c>
      <c r="Q180" s="10" t="s">
        <v>320</v>
      </c>
      <c r="R180" s="15" t="s">
        <v>358</v>
      </c>
      <c r="S180" s="12" t="s">
        <v>1946</v>
      </c>
      <c r="T180" s="10">
        <v>14</v>
      </c>
      <c r="U180" s="14" t="s">
        <v>355</v>
      </c>
      <c r="V180" s="14" t="s">
        <v>315</v>
      </c>
    </row>
    <row r="181" spans="1:22" s="17" customFormat="1" x14ac:dyDescent="0.25">
      <c r="A181" s="9" t="s">
        <v>246</v>
      </c>
      <c r="B181" s="28" t="s">
        <v>2420</v>
      </c>
      <c r="C181" s="10" t="s">
        <v>2691</v>
      </c>
      <c r="D181" s="10" t="s">
        <v>16</v>
      </c>
      <c r="E181" s="11">
        <f t="shared" ca="1" si="2"/>
        <v>24</v>
      </c>
      <c r="F181" s="10" t="s">
        <v>2549</v>
      </c>
      <c r="G181" s="10" t="s">
        <v>352</v>
      </c>
      <c r="H181" s="10" t="s">
        <v>352</v>
      </c>
      <c r="I181" s="10" t="s">
        <v>106</v>
      </c>
      <c r="J181" s="10" t="s">
        <v>295</v>
      </c>
      <c r="K181" s="13" t="s">
        <v>2328</v>
      </c>
      <c r="L181" s="10" t="s">
        <v>1956</v>
      </c>
      <c r="M181" s="10">
        <v>10</v>
      </c>
      <c r="N181" s="14" t="s">
        <v>315</v>
      </c>
      <c r="O181" s="14" t="s">
        <v>315</v>
      </c>
      <c r="P181" s="14" t="s">
        <v>354</v>
      </c>
      <c r="Q181" s="10" t="s">
        <v>320</v>
      </c>
      <c r="R181" s="15" t="s">
        <v>358</v>
      </c>
      <c r="S181" s="12" t="s">
        <v>1943</v>
      </c>
      <c r="T181" s="10">
        <v>11</v>
      </c>
      <c r="U181" s="14" t="s">
        <v>356</v>
      </c>
      <c r="V181" s="14" t="s">
        <v>316</v>
      </c>
    </row>
    <row r="182" spans="1:22" s="17" customFormat="1" x14ac:dyDescent="0.25">
      <c r="A182" s="9" t="s">
        <v>522</v>
      </c>
      <c r="B182" s="28" t="s">
        <v>2774</v>
      </c>
      <c r="C182" s="10" t="s">
        <v>2775</v>
      </c>
      <c r="D182" s="10" t="s">
        <v>16</v>
      </c>
      <c r="E182" s="11">
        <f t="shared" ca="1" si="2"/>
        <v>23</v>
      </c>
      <c r="F182" s="10" t="s">
        <v>2780</v>
      </c>
      <c r="G182" s="10" t="s">
        <v>352</v>
      </c>
      <c r="H182" s="10" t="s">
        <v>352</v>
      </c>
      <c r="I182" s="10" t="s">
        <v>106</v>
      </c>
      <c r="J182" s="10" t="s">
        <v>295</v>
      </c>
      <c r="K182" s="13" t="s">
        <v>2328</v>
      </c>
      <c r="L182" s="10" t="s">
        <v>1956</v>
      </c>
      <c r="M182" s="10">
        <v>5</v>
      </c>
      <c r="N182" s="14" t="s">
        <v>316</v>
      </c>
      <c r="O182" s="14" t="s">
        <v>316</v>
      </c>
      <c r="P182" s="14" t="s">
        <v>354</v>
      </c>
      <c r="Q182" s="10" t="s">
        <v>319</v>
      </c>
      <c r="R182" s="15" t="s">
        <v>357</v>
      </c>
      <c r="S182" s="12" t="s">
        <v>303</v>
      </c>
      <c r="T182" s="13">
        <v>11</v>
      </c>
      <c r="U182" s="14" t="s">
        <v>356</v>
      </c>
      <c r="V182" s="14" t="s">
        <v>316</v>
      </c>
    </row>
    <row r="183" spans="1:22" s="17" customFormat="1" x14ac:dyDescent="0.25">
      <c r="A183" s="9" t="s">
        <v>523</v>
      </c>
      <c r="B183" s="28" t="s">
        <v>2776</v>
      </c>
      <c r="C183" s="10" t="s">
        <v>2777</v>
      </c>
      <c r="D183" s="10" t="s">
        <v>18</v>
      </c>
      <c r="E183" s="11">
        <f t="shared" ca="1" si="2"/>
        <v>21</v>
      </c>
      <c r="F183" s="10" t="s">
        <v>2781</v>
      </c>
      <c r="G183" s="10" t="s">
        <v>352</v>
      </c>
      <c r="H183" s="10" t="s">
        <v>352</v>
      </c>
      <c r="I183" s="10" t="s">
        <v>106</v>
      </c>
      <c r="J183" s="10" t="s">
        <v>295</v>
      </c>
      <c r="K183" s="13" t="s">
        <v>2328</v>
      </c>
      <c r="L183" s="10" t="s">
        <v>1956</v>
      </c>
      <c r="M183" s="10">
        <v>14</v>
      </c>
      <c r="N183" s="14" t="s">
        <v>315</v>
      </c>
      <c r="O183" s="14" t="s">
        <v>315</v>
      </c>
      <c r="P183" s="14" t="s">
        <v>354</v>
      </c>
      <c r="Q183" s="10" t="s">
        <v>353</v>
      </c>
      <c r="R183" s="15" t="s">
        <v>358</v>
      </c>
      <c r="S183" s="12" t="s">
        <v>1950</v>
      </c>
      <c r="T183" s="10">
        <v>14</v>
      </c>
      <c r="U183" s="14" t="s">
        <v>356</v>
      </c>
      <c r="V183" s="14" t="s">
        <v>316</v>
      </c>
    </row>
    <row r="184" spans="1:22" s="17" customFormat="1" x14ac:dyDescent="0.25">
      <c r="A184" s="9" t="s">
        <v>524</v>
      </c>
      <c r="B184" s="28" t="s">
        <v>2782</v>
      </c>
      <c r="C184" s="10" t="s">
        <v>2783</v>
      </c>
      <c r="D184" s="10" t="s">
        <v>18</v>
      </c>
      <c r="E184" s="11">
        <f t="shared" ca="1" si="2"/>
        <v>25</v>
      </c>
      <c r="F184" s="10" t="s">
        <v>2798</v>
      </c>
      <c r="G184" s="10" t="s">
        <v>352</v>
      </c>
      <c r="H184" s="10" t="s">
        <v>352</v>
      </c>
      <c r="I184" s="10" t="s">
        <v>106</v>
      </c>
      <c r="J184" s="10" t="s">
        <v>295</v>
      </c>
      <c r="K184" s="13" t="s">
        <v>2328</v>
      </c>
      <c r="L184" s="10" t="s">
        <v>300</v>
      </c>
      <c r="M184" s="10">
        <v>10</v>
      </c>
      <c r="N184" s="14" t="s">
        <v>315</v>
      </c>
      <c r="O184" s="14" t="s">
        <v>315</v>
      </c>
      <c r="P184" s="14" t="s">
        <v>354</v>
      </c>
      <c r="Q184" s="10" t="s">
        <v>320</v>
      </c>
      <c r="R184" s="15" t="s">
        <v>358</v>
      </c>
      <c r="S184" s="10" t="s">
        <v>2595</v>
      </c>
      <c r="T184" s="10">
        <v>14</v>
      </c>
      <c r="U184" s="14" t="s">
        <v>355</v>
      </c>
      <c r="V184" s="14" t="s">
        <v>315</v>
      </c>
    </row>
    <row r="185" spans="1:22" s="17" customFormat="1" x14ac:dyDescent="0.25">
      <c r="A185" s="9" t="s">
        <v>525</v>
      </c>
      <c r="B185" s="28" t="s">
        <v>1957</v>
      </c>
      <c r="C185" s="10" t="s">
        <v>1958</v>
      </c>
      <c r="D185" s="10" t="s">
        <v>16</v>
      </c>
      <c r="E185" s="11">
        <f t="shared" ca="1" si="2"/>
        <v>41</v>
      </c>
      <c r="F185" s="10" t="s">
        <v>1959</v>
      </c>
      <c r="G185" s="10" t="s">
        <v>352</v>
      </c>
      <c r="H185" s="10" t="s">
        <v>352</v>
      </c>
      <c r="I185" s="10" t="s">
        <v>106</v>
      </c>
      <c r="J185" s="10" t="s">
        <v>295</v>
      </c>
      <c r="K185" s="13" t="s">
        <v>2328</v>
      </c>
      <c r="L185" s="10" t="s">
        <v>300</v>
      </c>
      <c r="M185" s="10">
        <v>3</v>
      </c>
      <c r="N185" s="14" t="s">
        <v>316</v>
      </c>
      <c r="O185" s="14" t="s">
        <v>316</v>
      </c>
      <c r="P185" s="14" t="s">
        <v>354</v>
      </c>
      <c r="Q185" s="10" t="s">
        <v>320</v>
      </c>
      <c r="R185" s="15" t="s">
        <v>358</v>
      </c>
      <c r="S185" s="12" t="s">
        <v>1946</v>
      </c>
      <c r="T185" s="10">
        <v>11</v>
      </c>
      <c r="U185" s="14" t="s">
        <v>355</v>
      </c>
      <c r="V185" s="14" t="s">
        <v>315</v>
      </c>
    </row>
    <row r="186" spans="1:22" s="17" customFormat="1" x14ac:dyDescent="0.25">
      <c r="A186" s="9" t="s">
        <v>526</v>
      </c>
      <c r="B186" s="28" t="s">
        <v>2784</v>
      </c>
      <c r="C186" s="10" t="s">
        <v>2785</v>
      </c>
      <c r="D186" s="10" t="s">
        <v>16</v>
      </c>
      <c r="E186" s="11">
        <f t="shared" ca="1" si="2"/>
        <v>38</v>
      </c>
      <c r="F186" s="10" t="s">
        <v>2799</v>
      </c>
      <c r="G186" s="10" t="s">
        <v>352</v>
      </c>
      <c r="H186" s="10" t="s">
        <v>352</v>
      </c>
      <c r="I186" s="10" t="s">
        <v>106</v>
      </c>
      <c r="J186" s="10" t="s">
        <v>296</v>
      </c>
      <c r="K186" s="13" t="s">
        <v>2328</v>
      </c>
      <c r="L186" s="10" t="s">
        <v>300</v>
      </c>
      <c r="M186" s="10">
        <v>6</v>
      </c>
      <c r="N186" s="14" t="s">
        <v>316</v>
      </c>
      <c r="O186" s="14" t="s">
        <v>316</v>
      </c>
      <c r="P186" s="14" t="s">
        <v>354</v>
      </c>
      <c r="Q186" s="10" t="s">
        <v>353</v>
      </c>
      <c r="R186" s="15" t="s">
        <v>358</v>
      </c>
      <c r="S186" s="10" t="s">
        <v>311</v>
      </c>
      <c r="T186" s="13">
        <v>12</v>
      </c>
      <c r="U186" s="14" t="s">
        <v>355</v>
      </c>
      <c r="V186" s="14" t="s">
        <v>315</v>
      </c>
    </row>
    <row r="187" spans="1:22" s="17" customFormat="1" x14ac:dyDescent="0.25">
      <c r="A187" s="9" t="s">
        <v>174</v>
      </c>
      <c r="B187" s="28" t="s">
        <v>2786</v>
      </c>
      <c r="C187" s="10" t="s">
        <v>2787</v>
      </c>
      <c r="D187" s="10" t="s">
        <v>16</v>
      </c>
      <c r="E187" s="11">
        <f t="shared" ca="1" si="2"/>
        <v>35</v>
      </c>
      <c r="F187" s="10" t="s">
        <v>2112</v>
      </c>
      <c r="G187" s="10" t="s">
        <v>352</v>
      </c>
      <c r="H187" s="10" t="s">
        <v>352</v>
      </c>
      <c r="I187" s="10" t="s">
        <v>106</v>
      </c>
      <c r="J187" s="10" t="s">
        <v>295</v>
      </c>
      <c r="K187" s="13" t="s">
        <v>2328</v>
      </c>
      <c r="L187" s="10" t="s">
        <v>300</v>
      </c>
      <c r="M187" s="10">
        <v>7</v>
      </c>
      <c r="N187" s="14" t="s">
        <v>316</v>
      </c>
      <c r="O187" s="14" t="s">
        <v>316</v>
      </c>
      <c r="P187" s="14" t="s">
        <v>354</v>
      </c>
      <c r="Q187" s="10" t="s">
        <v>319</v>
      </c>
      <c r="R187" s="15" t="s">
        <v>357</v>
      </c>
      <c r="S187" s="12" t="s">
        <v>1947</v>
      </c>
      <c r="T187" s="10">
        <v>12</v>
      </c>
      <c r="U187" s="14" t="s">
        <v>355</v>
      </c>
      <c r="V187" s="14" t="s">
        <v>315</v>
      </c>
    </row>
    <row r="188" spans="1:22" s="17" customFormat="1" x14ac:dyDescent="0.25">
      <c r="A188" s="9" t="s">
        <v>527</v>
      </c>
      <c r="B188" s="28" t="s">
        <v>2788</v>
      </c>
      <c r="C188" s="10" t="s">
        <v>2789</v>
      </c>
      <c r="D188" s="10" t="s">
        <v>18</v>
      </c>
      <c r="E188" s="11">
        <f t="shared" ca="1" si="2"/>
        <v>23</v>
      </c>
      <c r="F188" s="10" t="s">
        <v>2800</v>
      </c>
      <c r="G188" s="10" t="s">
        <v>352</v>
      </c>
      <c r="H188" s="10" t="s">
        <v>352</v>
      </c>
      <c r="I188" s="10" t="s">
        <v>106</v>
      </c>
      <c r="J188" s="10" t="s">
        <v>295</v>
      </c>
      <c r="K188" s="13" t="s">
        <v>2328</v>
      </c>
      <c r="L188" s="10" t="s">
        <v>300</v>
      </c>
      <c r="M188" s="10">
        <v>15</v>
      </c>
      <c r="N188" s="14" t="s">
        <v>315</v>
      </c>
      <c r="O188" s="14" t="s">
        <v>315</v>
      </c>
      <c r="P188" s="14" t="s">
        <v>354</v>
      </c>
      <c r="Q188" s="10" t="s">
        <v>319</v>
      </c>
      <c r="R188" s="15" t="s">
        <v>357</v>
      </c>
      <c r="S188" s="12" t="s">
        <v>1948</v>
      </c>
      <c r="T188" s="10">
        <v>12</v>
      </c>
      <c r="U188" s="14" t="s">
        <v>356</v>
      </c>
      <c r="V188" s="14" t="s">
        <v>316</v>
      </c>
    </row>
    <row r="189" spans="1:22" s="17" customFormat="1" x14ac:dyDescent="0.25">
      <c r="A189" s="9" t="s">
        <v>528</v>
      </c>
      <c r="B189" s="28" t="s">
        <v>2790</v>
      </c>
      <c r="C189" s="10" t="s">
        <v>2791</v>
      </c>
      <c r="D189" s="10" t="s">
        <v>16</v>
      </c>
      <c r="E189" s="11">
        <f t="shared" ca="1" si="2"/>
        <v>24</v>
      </c>
      <c r="F189" s="10" t="s">
        <v>1928</v>
      </c>
      <c r="G189" s="10" t="s">
        <v>352</v>
      </c>
      <c r="H189" s="10" t="s">
        <v>352</v>
      </c>
      <c r="I189" s="10" t="s">
        <v>106</v>
      </c>
      <c r="J189" s="10" t="s">
        <v>295</v>
      </c>
      <c r="K189" s="13" t="s">
        <v>2328</v>
      </c>
      <c r="L189" s="10" t="s">
        <v>300</v>
      </c>
      <c r="M189" s="10">
        <v>14</v>
      </c>
      <c r="N189" s="14" t="s">
        <v>315</v>
      </c>
      <c r="O189" s="14" t="s">
        <v>315</v>
      </c>
      <c r="P189" s="14" t="s">
        <v>354</v>
      </c>
      <c r="Q189" s="10" t="s">
        <v>320</v>
      </c>
      <c r="R189" s="15" t="s">
        <v>358</v>
      </c>
      <c r="S189" s="12" t="s">
        <v>1943</v>
      </c>
      <c r="T189" s="10">
        <v>12</v>
      </c>
      <c r="U189" s="14" t="s">
        <v>356</v>
      </c>
      <c r="V189" s="14" t="s">
        <v>316</v>
      </c>
    </row>
    <row r="190" spans="1:22" s="17" customFormat="1" x14ac:dyDescent="0.25">
      <c r="A190" s="9" t="s">
        <v>529</v>
      </c>
      <c r="B190" s="28" t="s">
        <v>2792</v>
      </c>
      <c r="C190" s="10" t="s">
        <v>2793</v>
      </c>
      <c r="D190" s="10" t="s">
        <v>16</v>
      </c>
      <c r="E190" s="11">
        <f t="shared" ca="1" si="2"/>
        <v>26</v>
      </c>
      <c r="F190" s="10" t="s">
        <v>2801</v>
      </c>
      <c r="G190" s="10" t="s">
        <v>352</v>
      </c>
      <c r="H190" s="10" t="s">
        <v>352</v>
      </c>
      <c r="I190" s="10" t="s">
        <v>106</v>
      </c>
      <c r="J190" s="10" t="s">
        <v>295</v>
      </c>
      <c r="K190" s="13" t="s">
        <v>2328</v>
      </c>
      <c r="L190" s="10" t="s">
        <v>300</v>
      </c>
      <c r="M190" s="10">
        <v>11</v>
      </c>
      <c r="N190" s="14" t="s">
        <v>315</v>
      </c>
      <c r="O190" s="14" t="s">
        <v>315</v>
      </c>
      <c r="P190" s="14" t="s">
        <v>354</v>
      </c>
      <c r="Q190" s="10" t="s">
        <v>319</v>
      </c>
      <c r="R190" s="15" t="s">
        <v>357</v>
      </c>
      <c r="S190" s="12" t="s">
        <v>2769</v>
      </c>
      <c r="T190" s="10">
        <v>14</v>
      </c>
      <c r="U190" s="14" t="s">
        <v>355</v>
      </c>
      <c r="V190" s="14" t="s">
        <v>315</v>
      </c>
    </row>
    <row r="191" spans="1:22" s="17" customFormat="1" x14ac:dyDescent="0.25">
      <c r="A191" s="9" t="s">
        <v>131</v>
      </c>
      <c r="B191" s="28" t="s">
        <v>2794</v>
      </c>
      <c r="C191" s="10" t="s">
        <v>2795</v>
      </c>
      <c r="D191" s="10" t="s">
        <v>16</v>
      </c>
      <c r="E191" s="11">
        <f t="shared" ca="1" si="2"/>
        <v>31</v>
      </c>
      <c r="F191" s="10" t="s">
        <v>2802</v>
      </c>
      <c r="G191" s="10" t="s">
        <v>352</v>
      </c>
      <c r="H191" s="10" t="s">
        <v>352</v>
      </c>
      <c r="I191" s="10" t="s">
        <v>106</v>
      </c>
      <c r="J191" s="10" t="s">
        <v>296</v>
      </c>
      <c r="K191" s="13" t="s">
        <v>2328</v>
      </c>
      <c r="L191" s="10" t="s">
        <v>300</v>
      </c>
      <c r="M191" s="10">
        <v>7</v>
      </c>
      <c r="N191" s="14" t="s">
        <v>316</v>
      </c>
      <c r="O191" s="14" t="s">
        <v>316</v>
      </c>
      <c r="P191" s="14" t="s">
        <v>354</v>
      </c>
      <c r="Q191" s="10" t="s">
        <v>353</v>
      </c>
      <c r="R191" s="15" t="s">
        <v>358</v>
      </c>
      <c r="S191" s="10" t="s">
        <v>311</v>
      </c>
      <c r="T191" s="10">
        <v>12.7</v>
      </c>
      <c r="U191" s="14" t="s">
        <v>355</v>
      </c>
      <c r="V191" s="14" t="s">
        <v>315</v>
      </c>
    </row>
    <row r="192" spans="1:22" s="17" customFormat="1" x14ac:dyDescent="0.25">
      <c r="A192" s="9" t="s">
        <v>530</v>
      </c>
      <c r="B192" s="28" t="s">
        <v>2796</v>
      </c>
      <c r="C192" s="10" t="s">
        <v>2797</v>
      </c>
      <c r="D192" s="10" t="s">
        <v>18</v>
      </c>
      <c r="E192" s="11">
        <f t="shared" ca="1" si="2"/>
        <v>20</v>
      </c>
      <c r="F192" s="10" t="s">
        <v>2803</v>
      </c>
      <c r="G192" s="10" t="s">
        <v>352</v>
      </c>
      <c r="H192" s="10" t="s">
        <v>352</v>
      </c>
      <c r="I192" s="10" t="s">
        <v>106</v>
      </c>
      <c r="J192" s="10" t="s">
        <v>295</v>
      </c>
      <c r="K192" s="13" t="s">
        <v>2328</v>
      </c>
      <c r="L192" s="10" t="s">
        <v>300</v>
      </c>
      <c r="M192" s="10">
        <v>11</v>
      </c>
      <c r="N192" s="14" t="s">
        <v>315</v>
      </c>
      <c r="O192" s="14" t="s">
        <v>315</v>
      </c>
      <c r="P192" s="14" t="s">
        <v>354</v>
      </c>
      <c r="Q192" s="10" t="s">
        <v>320</v>
      </c>
      <c r="R192" s="15" t="s">
        <v>358</v>
      </c>
      <c r="S192" s="12" t="s">
        <v>1943</v>
      </c>
      <c r="T192" s="10">
        <v>12</v>
      </c>
      <c r="U192" s="14" t="s">
        <v>356</v>
      </c>
      <c r="V192" s="14" t="s">
        <v>316</v>
      </c>
    </row>
    <row r="193" spans="1:22" s="17" customFormat="1" x14ac:dyDescent="0.25">
      <c r="A193" s="9" t="s">
        <v>531</v>
      </c>
      <c r="B193" s="28" t="s">
        <v>2804</v>
      </c>
      <c r="C193" s="10" t="s">
        <v>2805</v>
      </c>
      <c r="D193" s="10" t="s">
        <v>16</v>
      </c>
      <c r="E193" s="11">
        <f t="shared" ca="1" si="2"/>
        <v>44</v>
      </c>
      <c r="F193" s="10" t="s">
        <v>3023</v>
      </c>
      <c r="G193" s="10" t="s">
        <v>352</v>
      </c>
      <c r="H193" s="10" t="s">
        <v>352</v>
      </c>
      <c r="I193" s="10" t="s">
        <v>106</v>
      </c>
      <c r="J193" s="10" t="s">
        <v>296</v>
      </c>
      <c r="K193" s="13" t="s">
        <v>2328</v>
      </c>
      <c r="L193" s="10" t="s">
        <v>302</v>
      </c>
      <c r="M193" s="10">
        <v>10</v>
      </c>
      <c r="N193" s="14" t="s">
        <v>315</v>
      </c>
      <c r="O193" s="14" t="s">
        <v>315</v>
      </c>
      <c r="P193" s="14" t="s">
        <v>354</v>
      </c>
      <c r="Q193" s="10" t="s">
        <v>320</v>
      </c>
      <c r="R193" s="15" t="s">
        <v>358</v>
      </c>
      <c r="S193" s="10" t="s">
        <v>2595</v>
      </c>
      <c r="T193" s="13">
        <v>13</v>
      </c>
      <c r="U193" s="14" t="s">
        <v>355</v>
      </c>
      <c r="V193" s="14" t="s">
        <v>315</v>
      </c>
    </row>
    <row r="194" spans="1:22" s="17" customFormat="1" x14ac:dyDescent="0.25">
      <c r="A194" s="9" t="s">
        <v>532</v>
      </c>
      <c r="B194" s="28" t="s">
        <v>2806</v>
      </c>
      <c r="C194" s="10" t="s">
        <v>2807</v>
      </c>
      <c r="D194" s="10" t="s">
        <v>16</v>
      </c>
      <c r="E194" s="11">
        <f t="shared" ca="1" si="2"/>
        <v>27</v>
      </c>
      <c r="F194" s="10" t="s">
        <v>3024</v>
      </c>
      <c r="G194" s="10" t="s">
        <v>352</v>
      </c>
      <c r="H194" s="10" t="s">
        <v>352</v>
      </c>
      <c r="I194" s="10" t="s">
        <v>106</v>
      </c>
      <c r="J194" s="10" t="s">
        <v>295</v>
      </c>
      <c r="K194" s="13" t="s">
        <v>2328</v>
      </c>
      <c r="L194" s="10" t="s">
        <v>302</v>
      </c>
      <c r="M194" s="10">
        <v>10</v>
      </c>
      <c r="N194" s="14" t="s">
        <v>315</v>
      </c>
      <c r="O194" s="14" t="s">
        <v>315</v>
      </c>
      <c r="P194" s="14" t="s">
        <v>354</v>
      </c>
      <c r="Q194" s="10" t="s">
        <v>320</v>
      </c>
      <c r="R194" s="15" t="s">
        <v>358</v>
      </c>
      <c r="S194" s="12" t="s">
        <v>1946</v>
      </c>
      <c r="T194" s="13">
        <v>13</v>
      </c>
      <c r="U194" s="14" t="s">
        <v>355</v>
      </c>
      <c r="V194" s="14" t="s">
        <v>315</v>
      </c>
    </row>
    <row r="195" spans="1:22" s="17" customFormat="1" x14ac:dyDescent="0.25">
      <c r="A195" s="9" t="s">
        <v>133</v>
      </c>
      <c r="B195" s="28" t="s">
        <v>2808</v>
      </c>
      <c r="C195" s="10" t="s">
        <v>2809</v>
      </c>
      <c r="D195" s="10" t="s">
        <v>16</v>
      </c>
      <c r="E195" s="11">
        <f t="shared" ca="1" si="2"/>
        <v>39</v>
      </c>
      <c r="F195" s="10" t="s">
        <v>3025</v>
      </c>
      <c r="G195" s="10" t="s">
        <v>352</v>
      </c>
      <c r="H195" s="10" t="s">
        <v>352</v>
      </c>
      <c r="I195" s="10" t="s">
        <v>106</v>
      </c>
      <c r="J195" s="10" t="s">
        <v>295</v>
      </c>
      <c r="K195" s="13" t="s">
        <v>2328</v>
      </c>
      <c r="L195" s="10" t="s">
        <v>302</v>
      </c>
      <c r="M195" s="10">
        <v>11</v>
      </c>
      <c r="N195" s="14" t="s">
        <v>315</v>
      </c>
      <c r="O195" s="14" t="s">
        <v>315</v>
      </c>
      <c r="P195" s="14" t="s">
        <v>354</v>
      </c>
      <c r="Q195" s="10" t="s">
        <v>319</v>
      </c>
      <c r="R195" s="15" t="s">
        <v>357</v>
      </c>
      <c r="S195" s="12" t="s">
        <v>1947</v>
      </c>
      <c r="T195" s="10">
        <v>12</v>
      </c>
      <c r="U195" s="14" t="s">
        <v>355</v>
      </c>
      <c r="V195" s="14" t="s">
        <v>315</v>
      </c>
    </row>
    <row r="196" spans="1:22" s="17" customFormat="1" x14ac:dyDescent="0.25">
      <c r="A196" s="9" t="s">
        <v>533</v>
      </c>
      <c r="B196" s="28" t="s">
        <v>2810</v>
      </c>
      <c r="C196" s="10" t="s">
        <v>2811</v>
      </c>
      <c r="D196" s="10" t="s">
        <v>18</v>
      </c>
      <c r="E196" s="11">
        <f t="shared" ref="E196:E259" ca="1" si="3">(YEAR(NOW())-YEAR(F196))</f>
        <v>50</v>
      </c>
      <c r="F196" s="10" t="s">
        <v>3026</v>
      </c>
      <c r="G196" s="10" t="s">
        <v>352</v>
      </c>
      <c r="H196" s="10" t="s">
        <v>352</v>
      </c>
      <c r="I196" s="10" t="s">
        <v>106</v>
      </c>
      <c r="J196" s="10" t="s">
        <v>295</v>
      </c>
      <c r="K196" s="13" t="s">
        <v>2328</v>
      </c>
      <c r="L196" s="10" t="s">
        <v>302</v>
      </c>
      <c r="M196" s="10">
        <v>10</v>
      </c>
      <c r="N196" s="14" t="s">
        <v>315</v>
      </c>
      <c r="O196" s="14" t="s">
        <v>315</v>
      </c>
      <c r="P196" s="14" t="s">
        <v>354</v>
      </c>
      <c r="Q196" s="10" t="s">
        <v>320</v>
      </c>
      <c r="R196" s="15" t="s">
        <v>358</v>
      </c>
      <c r="S196" s="12" t="s">
        <v>1946</v>
      </c>
      <c r="T196" s="10">
        <v>10</v>
      </c>
      <c r="U196" s="14" t="s">
        <v>355</v>
      </c>
      <c r="V196" s="14" t="s">
        <v>315</v>
      </c>
    </row>
    <row r="197" spans="1:22" s="17" customFormat="1" x14ac:dyDescent="0.25">
      <c r="A197" s="9" t="s">
        <v>979</v>
      </c>
      <c r="B197" s="28" t="s">
        <v>2812</v>
      </c>
      <c r="C197" s="10" t="s">
        <v>2813</v>
      </c>
      <c r="D197" s="10" t="s">
        <v>16</v>
      </c>
      <c r="E197" s="11">
        <f t="shared" ca="1" si="3"/>
        <v>30</v>
      </c>
      <c r="F197" s="10" t="s">
        <v>3027</v>
      </c>
      <c r="G197" s="10" t="s">
        <v>352</v>
      </c>
      <c r="H197" s="10" t="s">
        <v>352</v>
      </c>
      <c r="I197" s="10" t="s">
        <v>106</v>
      </c>
      <c r="J197" s="10" t="s">
        <v>295</v>
      </c>
      <c r="K197" s="13" t="s">
        <v>2328</v>
      </c>
      <c r="L197" s="10" t="s">
        <v>302</v>
      </c>
      <c r="M197" s="10">
        <v>10</v>
      </c>
      <c r="N197" s="14" t="s">
        <v>315</v>
      </c>
      <c r="O197" s="14" t="s">
        <v>315</v>
      </c>
      <c r="P197" s="14" t="s">
        <v>354</v>
      </c>
      <c r="Q197" s="10" t="s">
        <v>319</v>
      </c>
      <c r="R197" s="15" t="s">
        <v>357</v>
      </c>
      <c r="S197" s="12" t="s">
        <v>2769</v>
      </c>
      <c r="T197" s="10">
        <v>13</v>
      </c>
      <c r="U197" s="14" t="s">
        <v>355</v>
      </c>
      <c r="V197" s="14" t="s">
        <v>315</v>
      </c>
    </row>
    <row r="198" spans="1:22" s="17" customFormat="1" x14ac:dyDescent="0.25">
      <c r="A198" s="9" t="s">
        <v>980</v>
      </c>
      <c r="B198" s="28" t="s">
        <v>2814</v>
      </c>
      <c r="C198" s="10" t="s">
        <v>2815</v>
      </c>
      <c r="D198" s="10" t="s">
        <v>18</v>
      </c>
      <c r="E198" s="11">
        <f t="shared" ca="1" si="3"/>
        <v>31</v>
      </c>
      <c r="F198" s="10" t="s">
        <v>3028</v>
      </c>
      <c r="G198" s="10" t="s">
        <v>352</v>
      </c>
      <c r="H198" s="10" t="s">
        <v>352</v>
      </c>
      <c r="I198" s="10" t="s">
        <v>106</v>
      </c>
      <c r="J198" s="10" t="s">
        <v>295</v>
      </c>
      <c r="K198" s="13" t="s">
        <v>2328</v>
      </c>
      <c r="L198" s="10" t="s">
        <v>302</v>
      </c>
      <c r="M198" s="10">
        <v>10</v>
      </c>
      <c r="N198" s="14" t="s">
        <v>315</v>
      </c>
      <c r="O198" s="14" t="s">
        <v>315</v>
      </c>
      <c r="P198" s="14" t="s">
        <v>354</v>
      </c>
      <c r="Q198" s="10" t="s">
        <v>320</v>
      </c>
      <c r="R198" s="15" t="s">
        <v>358</v>
      </c>
      <c r="S198" s="12" t="s">
        <v>1946</v>
      </c>
      <c r="T198" s="10">
        <v>11</v>
      </c>
      <c r="U198" s="14" t="s">
        <v>355</v>
      </c>
      <c r="V198" s="14" t="s">
        <v>315</v>
      </c>
    </row>
    <row r="199" spans="1:22" s="17" customFormat="1" x14ac:dyDescent="0.25">
      <c r="A199" s="9" t="s">
        <v>127</v>
      </c>
      <c r="B199" s="28" t="s">
        <v>2816</v>
      </c>
      <c r="C199" s="10" t="s">
        <v>2817</v>
      </c>
      <c r="D199" s="10" t="s">
        <v>16</v>
      </c>
      <c r="E199" s="11">
        <f t="shared" ca="1" si="3"/>
        <v>20</v>
      </c>
      <c r="F199" s="10" t="s">
        <v>3029</v>
      </c>
      <c r="G199" s="10" t="s">
        <v>352</v>
      </c>
      <c r="H199" s="10" t="s">
        <v>352</v>
      </c>
      <c r="I199" s="10" t="s">
        <v>106</v>
      </c>
      <c r="J199" s="10" t="s">
        <v>295</v>
      </c>
      <c r="K199" s="13" t="s">
        <v>2328</v>
      </c>
      <c r="L199" s="10" t="s">
        <v>302</v>
      </c>
      <c r="M199" s="10">
        <v>10</v>
      </c>
      <c r="N199" s="14" t="s">
        <v>315</v>
      </c>
      <c r="O199" s="14" t="s">
        <v>315</v>
      </c>
      <c r="P199" s="14" t="s">
        <v>354</v>
      </c>
      <c r="Q199" s="10" t="s">
        <v>320</v>
      </c>
      <c r="R199" s="15" t="s">
        <v>358</v>
      </c>
      <c r="S199" s="10" t="s">
        <v>2595</v>
      </c>
      <c r="T199" s="13">
        <v>11</v>
      </c>
      <c r="U199" s="14" t="s">
        <v>356</v>
      </c>
      <c r="V199" s="14" t="s">
        <v>316</v>
      </c>
    </row>
    <row r="200" spans="1:22" s="17" customFormat="1" x14ac:dyDescent="0.25">
      <c r="A200" s="9" t="s">
        <v>981</v>
      </c>
      <c r="B200" s="28" t="s">
        <v>2818</v>
      </c>
      <c r="C200" s="10" t="s">
        <v>2819</v>
      </c>
      <c r="D200" s="10" t="s">
        <v>16</v>
      </c>
      <c r="E200" s="11">
        <f t="shared" ca="1" si="3"/>
        <v>39</v>
      </c>
      <c r="F200" s="10" t="s">
        <v>1966</v>
      </c>
      <c r="G200" s="10" t="s">
        <v>352</v>
      </c>
      <c r="H200" s="10" t="s">
        <v>352</v>
      </c>
      <c r="I200" s="10" t="s">
        <v>106</v>
      </c>
      <c r="J200" s="10" t="s">
        <v>296</v>
      </c>
      <c r="K200" s="13" t="s">
        <v>2328</v>
      </c>
      <c r="L200" s="10" t="s">
        <v>302</v>
      </c>
      <c r="M200" s="10">
        <v>11</v>
      </c>
      <c r="N200" s="14" t="s">
        <v>315</v>
      </c>
      <c r="O200" s="14" t="s">
        <v>315</v>
      </c>
      <c r="P200" s="14" t="s">
        <v>354</v>
      </c>
      <c r="Q200" s="10" t="s">
        <v>320</v>
      </c>
      <c r="R200" s="15" t="s">
        <v>358</v>
      </c>
      <c r="S200" s="10" t="s">
        <v>2595</v>
      </c>
      <c r="T200" s="10">
        <v>12</v>
      </c>
      <c r="U200" s="14" t="s">
        <v>355</v>
      </c>
      <c r="V200" s="14" t="s">
        <v>315</v>
      </c>
    </row>
    <row r="201" spans="1:22" s="17" customFormat="1" x14ac:dyDescent="0.25">
      <c r="A201" s="9" t="s">
        <v>982</v>
      </c>
      <c r="B201" s="28" t="s">
        <v>2820</v>
      </c>
      <c r="C201" s="10" t="s">
        <v>2821</v>
      </c>
      <c r="D201" s="10" t="s">
        <v>16</v>
      </c>
      <c r="E201" s="11">
        <f t="shared" ca="1" si="3"/>
        <v>30</v>
      </c>
      <c r="F201" s="10" t="s">
        <v>1897</v>
      </c>
      <c r="G201" s="10" t="s">
        <v>352</v>
      </c>
      <c r="H201" s="10" t="s">
        <v>352</v>
      </c>
      <c r="I201" s="10" t="s">
        <v>106</v>
      </c>
      <c r="J201" s="10" t="s">
        <v>295</v>
      </c>
      <c r="K201" s="13" t="s">
        <v>2328</v>
      </c>
      <c r="L201" s="10" t="s">
        <v>302</v>
      </c>
      <c r="M201" s="10">
        <v>11</v>
      </c>
      <c r="N201" s="14" t="s">
        <v>315</v>
      </c>
      <c r="O201" s="14" t="s">
        <v>315</v>
      </c>
      <c r="P201" s="14" t="s">
        <v>354</v>
      </c>
      <c r="Q201" s="10" t="s">
        <v>320</v>
      </c>
      <c r="R201" s="15" t="s">
        <v>358</v>
      </c>
      <c r="S201" s="10" t="s">
        <v>2595</v>
      </c>
      <c r="T201" s="10">
        <v>13</v>
      </c>
      <c r="U201" s="14" t="s">
        <v>355</v>
      </c>
      <c r="V201" s="14" t="s">
        <v>315</v>
      </c>
    </row>
    <row r="202" spans="1:22" s="17" customFormat="1" x14ac:dyDescent="0.25">
      <c r="A202" s="9" t="s">
        <v>983</v>
      </c>
      <c r="B202" s="28" t="s">
        <v>2822</v>
      </c>
      <c r="C202" s="10" t="s">
        <v>2823</v>
      </c>
      <c r="D202" s="10" t="s">
        <v>16</v>
      </c>
      <c r="E202" s="11">
        <f t="shared" ca="1" si="3"/>
        <v>26</v>
      </c>
      <c r="F202" s="10" t="s">
        <v>2064</v>
      </c>
      <c r="G202" s="10" t="s">
        <v>352</v>
      </c>
      <c r="H202" s="10" t="s">
        <v>352</v>
      </c>
      <c r="I202" s="10" t="s">
        <v>106</v>
      </c>
      <c r="J202" s="10" t="s">
        <v>295</v>
      </c>
      <c r="K202" s="13" t="s">
        <v>2328</v>
      </c>
      <c r="L202" s="10" t="s">
        <v>302</v>
      </c>
      <c r="M202" s="10">
        <v>11</v>
      </c>
      <c r="N202" s="14" t="s">
        <v>315</v>
      </c>
      <c r="O202" s="14" t="s">
        <v>315</v>
      </c>
      <c r="P202" s="14" t="s">
        <v>354</v>
      </c>
      <c r="Q202" s="10" t="s">
        <v>320</v>
      </c>
      <c r="R202" s="15" t="s">
        <v>358</v>
      </c>
      <c r="S202" s="10" t="s">
        <v>2595</v>
      </c>
      <c r="T202" s="10">
        <v>13</v>
      </c>
      <c r="U202" s="14" t="s">
        <v>355</v>
      </c>
      <c r="V202" s="14" t="s">
        <v>315</v>
      </c>
    </row>
    <row r="203" spans="1:22" s="17" customFormat="1" x14ac:dyDescent="0.25">
      <c r="A203" s="9" t="s">
        <v>984</v>
      </c>
      <c r="B203" s="28" t="s">
        <v>2824</v>
      </c>
      <c r="C203" s="10" t="s">
        <v>2825</v>
      </c>
      <c r="D203" s="10" t="s">
        <v>18</v>
      </c>
      <c r="E203" s="11">
        <f t="shared" ca="1" si="3"/>
        <v>27</v>
      </c>
      <c r="F203" s="10" t="s">
        <v>2073</v>
      </c>
      <c r="G203" s="10" t="s">
        <v>352</v>
      </c>
      <c r="H203" s="10" t="s">
        <v>352</v>
      </c>
      <c r="I203" s="10" t="s">
        <v>106</v>
      </c>
      <c r="J203" s="10" t="s">
        <v>295</v>
      </c>
      <c r="K203" s="13" t="s">
        <v>2328</v>
      </c>
      <c r="L203" s="10" t="s">
        <v>302</v>
      </c>
      <c r="M203" s="10">
        <v>10</v>
      </c>
      <c r="N203" s="14" t="s">
        <v>315</v>
      </c>
      <c r="O203" s="14" t="s">
        <v>315</v>
      </c>
      <c r="P203" s="14" t="s">
        <v>354</v>
      </c>
      <c r="Q203" s="10" t="s">
        <v>320</v>
      </c>
      <c r="R203" s="15" t="s">
        <v>358</v>
      </c>
      <c r="S203" s="10" t="s">
        <v>2595</v>
      </c>
      <c r="T203" s="10">
        <v>11</v>
      </c>
      <c r="U203" s="14" t="s">
        <v>355</v>
      </c>
      <c r="V203" s="14" t="s">
        <v>315</v>
      </c>
    </row>
    <row r="204" spans="1:22" s="17" customFormat="1" x14ac:dyDescent="0.25">
      <c r="A204" s="9" t="s">
        <v>985</v>
      </c>
      <c r="B204" s="28" t="s">
        <v>2826</v>
      </c>
      <c r="C204" s="10" t="s">
        <v>2827</v>
      </c>
      <c r="D204" s="10" t="s">
        <v>16</v>
      </c>
      <c r="E204" s="11">
        <f t="shared" ca="1" si="3"/>
        <v>21</v>
      </c>
      <c r="F204" s="10" t="s">
        <v>3030</v>
      </c>
      <c r="G204" s="10" t="s">
        <v>352</v>
      </c>
      <c r="H204" s="10" t="s">
        <v>352</v>
      </c>
      <c r="I204" s="10" t="s">
        <v>106</v>
      </c>
      <c r="J204" s="10" t="s">
        <v>295</v>
      </c>
      <c r="K204" s="13" t="s">
        <v>2328</v>
      </c>
      <c r="L204" s="10" t="s">
        <v>302</v>
      </c>
      <c r="M204" s="10">
        <v>11</v>
      </c>
      <c r="N204" s="14" t="s">
        <v>315</v>
      </c>
      <c r="O204" s="14" t="s">
        <v>315</v>
      </c>
      <c r="P204" s="14" t="s">
        <v>354</v>
      </c>
      <c r="Q204" s="10" t="s">
        <v>319</v>
      </c>
      <c r="R204" s="15" t="s">
        <v>357</v>
      </c>
      <c r="S204" s="12" t="s">
        <v>1948</v>
      </c>
      <c r="T204" s="10">
        <v>14</v>
      </c>
      <c r="U204" s="14" t="s">
        <v>356</v>
      </c>
      <c r="V204" s="14" t="s">
        <v>316</v>
      </c>
    </row>
    <row r="205" spans="1:22" s="17" customFormat="1" x14ac:dyDescent="0.25">
      <c r="A205" s="9" t="s">
        <v>241</v>
      </c>
      <c r="B205" s="28" t="s">
        <v>2828</v>
      </c>
      <c r="C205" s="10" t="s">
        <v>2829</v>
      </c>
      <c r="D205" s="10" t="s">
        <v>16</v>
      </c>
      <c r="E205" s="11">
        <f t="shared" ca="1" si="3"/>
        <v>29</v>
      </c>
      <c r="F205" s="10" t="s">
        <v>2324</v>
      </c>
      <c r="G205" s="10" t="s">
        <v>352</v>
      </c>
      <c r="H205" s="10" t="s">
        <v>352</v>
      </c>
      <c r="I205" s="10" t="s">
        <v>106</v>
      </c>
      <c r="J205" s="10" t="s">
        <v>295</v>
      </c>
      <c r="K205" s="13" t="s">
        <v>2328</v>
      </c>
      <c r="L205" s="10" t="s">
        <v>302</v>
      </c>
      <c r="M205" s="10">
        <v>10</v>
      </c>
      <c r="N205" s="14" t="s">
        <v>315</v>
      </c>
      <c r="O205" s="14" t="s">
        <v>315</v>
      </c>
      <c r="P205" s="14" t="s">
        <v>354</v>
      </c>
      <c r="Q205" s="10" t="s">
        <v>320</v>
      </c>
      <c r="R205" s="15" t="s">
        <v>358</v>
      </c>
      <c r="S205" s="10" t="s">
        <v>2595</v>
      </c>
      <c r="T205" s="13">
        <v>11</v>
      </c>
      <c r="U205" s="14" t="s">
        <v>355</v>
      </c>
      <c r="V205" s="14" t="s">
        <v>315</v>
      </c>
    </row>
    <row r="206" spans="1:22" s="17" customFormat="1" x14ac:dyDescent="0.25">
      <c r="A206" s="9" t="s">
        <v>986</v>
      </c>
      <c r="B206" s="28" t="s">
        <v>2830</v>
      </c>
      <c r="C206" s="10" t="s">
        <v>2831</v>
      </c>
      <c r="D206" s="10" t="s">
        <v>16</v>
      </c>
      <c r="E206" s="11">
        <f t="shared" ca="1" si="3"/>
        <v>23</v>
      </c>
      <c r="F206" s="10" t="s">
        <v>2009</v>
      </c>
      <c r="G206" s="10" t="s">
        <v>352</v>
      </c>
      <c r="H206" s="10" t="s">
        <v>352</v>
      </c>
      <c r="I206" s="10" t="s">
        <v>106</v>
      </c>
      <c r="J206" s="10" t="s">
        <v>295</v>
      </c>
      <c r="K206" s="13" t="s">
        <v>2328</v>
      </c>
      <c r="L206" s="10" t="s">
        <v>302</v>
      </c>
      <c r="M206" s="10">
        <v>11</v>
      </c>
      <c r="N206" s="14" t="s">
        <v>315</v>
      </c>
      <c r="O206" s="14" t="s">
        <v>315</v>
      </c>
      <c r="P206" s="14" t="s">
        <v>354</v>
      </c>
      <c r="Q206" s="10" t="s">
        <v>320</v>
      </c>
      <c r="R206" s="15" t="s">
        <v>358</v>
      </c>
      <c r="S206" s="12" t="s">
        <v>1943</v>
      </c>
      <c r="T206" s="10">
        <v>12</v>
      </c>
      <c r="U206" s="14" t="s">
        <v>356</v>
      </c>
      <c r="V206" s="14" t="s">
        <v>316</v>
      </c>
    </row>
    <row r="207" spans="1:22" s="17" customFormat="1" x14ac:dyDescent="0.25">
      <c r="A207" s="9" t="s">
        <v>112</v>
      </c>
      <c r="B207" s="28" t="s">
        <v>2832</v>
      </c>
      <c r="C207" s="10" t="s">
        <v>2833</v>
      </c>
      <c r="D207" s="10" t="s">
        <v>16</v>
      </c>
      <c r="E207" s="11">
        <f t="shared" ca="1" si="3"/>
        <v>38</v>
      </c>
      <c r="F207" s="10" t="s">
        <v>3031</v>
      </c>
      <c r="G207" s="10" t="s">
        <v>352</v>
      </c>
      <c r="H207" s="10" t="s">
        <v>352</v>
      </c>
      <c r="I207" s="10" t="s">
        <v>106</v>
      </c>
      <c r="J207" s="10" t="s">
        <v>296</v>
      </c>
      <c r="K207" s="13" t="s">
        <v>2328</v>
      </c>
      <c r="L207" s="10" t="s">
        <v>302</v>
      </c>
      <c r="M207" s="10">
        <v>11</v>
      </c>
      <c r="N207" s="14" t="s">
        <v>315</v>
      </c>
      <c r="O207" s="14" t="s">
        <v>315</v>
      </c>
      <c r="P207" s="14" t="s">
        <v>354</v>
      </c>
      <c r="Q207" s="10" t="s">
        <v>320</v>
      </c>
      <c r="R207" s="15" t="s">
        <v>358</v>
      </c>
      <c r="S207" s="10" t="s">
        <v>2595</v>
      </c>
      <c r="T207" s="10">
        <v>11</v>
      </c>
      <c r="U207" s="14" t="s">
        <v>355</v>
      </c>
      <c r="V207" s="14" t="s">
        <v>315</v>
      </c>
    </row>
    <row r="208" spans="1:22" s="17" customFormat="1" x14ac:dyDescent="0.25">
      <c r="A208" s="9" t="s">
        <v>987</v>
      </c>
      <c r="B208" s="28" t="s">
        <v>2834</v>
      </c>
      <c r="C208" s="10" t="s">
        <v>2835</v>
      </c>
      <c r="D208" s="10" t="s">
        <v>16</v>
      </c>
      <c r="E208" s="11">
        <f t="shared" ca="1" si="3"/>
        <v>26</v>
      </c>
      <c r="F208" s="10" t="s">
        <v>2311</v>
      </c>
      <c r="G208" s="10" t="s">
        <v>352</v>
      </c>
      <c r="H208" s="10" t="s">
        <v>352</v>
      </c>
      <c r="I208" s="10" t="s">
        <v>106</v>
      </c>
      <c r="J208" s="10" t="s">
        <v>295</v>
      </c>
      <c r="K208" s="13" t="s">
        <v>2328</v>
      </c>
      <c r="L208" s="10" t="s">
        <v>302</v>
      </c>
      <c r="M208" s="10">
        <v>11</v>
      </c>
      <c r="N208" s="14" t="s">
        <v>315</v>
      </c>
      <c r="O208" s="14" t="s">
        <v>315</v>
      </c>
      <c r="P208" s="14" t="s">
        <v>354</v>
      </c>
      <c r="Q208" s="10" t="s">
        <v>320</v>
      </c>
      <c r="R208" s="15" t="s">
        <v>358</v>
      </c>
      <c r="S208" s="10" t="s">
        <v>2595</v>
      </c>
      <c r="T208" s="10">
        <v>13</v>
      </c>
      <c r="U208" s="14" t="s">
        <v>355</v>
      </c>
      <c r="V208" s="14" t="s">
        <v>315</v>
      </c>
    </row>
    <row r="209" spans="1:22" s="17" customFormat="1" x14ac:dyDescent="0.25">
      <c r="A209" s="9" t="s">
        <v>988</v>
      </c>
      <c r="B209" s="28" t="s">
        <v>2836</v>
      </c>
      <c r="C209" s="10" t="s">
        <v>2837</v>
      </c>
      <c r="D209" s="10" t="s">
        <v>16</v>
      </c>
      <c r="E209" s="11">
        <f t="shared" ca="1" si="3"/>
        <v>26</v>
      </c>
      <c r="F209" s="10" t="s">
        <v>3032</v>
      </c>
      <c r="G209" s="10" t="s">
        <v>352</v>
      </c>
      <c r="H209" s="10" t="s">
        <v>352</v>
      </c>
      <c r="I209" s="10" t="s">
        <v>106</v>
      </c>
      <c r="J209" s="10" t="s">
        <v>295</v>
      </c>
      <c r="K209" s="13" t="s">
        <v>2328</v>
      </c>
      <c r="L209" s="10" t="s">
        <v>302</v>
      </c>
      <c r="M209" s="10">
        <v>11</v>
      </c>
      <c r="N209" s="14" t="s">
        <v>315</v>
      </c>
      <c r="O209" s="14" t="s">
        <v>315</v>
      </c>
      <c r="P209" s="14" t="s">
        <v>354</v>
      </c>
      <c r="Q209" s="10" t="s">
        <v>319</v>
      </c>
      <c r="R209" s="15" t="s">
        <v>357</v>
      </c>
      <c r="S209" s="12" t="s">
        <v>1951</v>
      </c>
      <c r="T209" s="10">
        <v>12</v>
      </c>
      <c r="U209" s="14" t="s">
        <v>355</v>
      </c>
      <c r="V209" s="14" t="s">
        <v>315</v>
      </c>
    </row>
    <row r="210" spans="1:22" s="17" customFormat="1" x14ac:dyDescent="0.25">
      <c r="A210" s="9" t="s">
        <v>989</v>
      </c>
      <c r="B210" s="28" t="s">
        <v>2838</v>
      </c>
      <c r="C210" s="10" t="s">
        <v>2839</v>
      </c>
      <c r="D210" s="10" t="s">
        <v>18</v>
      </c>
      <c r="E210" s="11">
        <f t="shared" ca="1" si="3"/>
        <v>35</v>
      </c>
      <c r="F210" s="10" t="s">
        <v>3033</v>
      </c>
      <c r="G210" s="10" t="s">
        <v>352</v>
      </c>
      <c r="H210" s="10" t="s">
        <v>352</v>
      </c>
      <c r="I210" s="10" t="s">
        <v>106</v>
      </c>
      <c r="J210" s="10" t="s">
        <v>296</v>
      </c>
      <c r="K210" s="13" t="s">
        <v>2328</v>
      </c>
      <c r="L210" s="10" t="s">
        <v>302</v>
      </c>
      <c r="M210" s="10">
        <v>14</v>
      </c>
      <c r="N210" s="14" t="s">
        <v>315</v>
      </c>
      <c r="O210" s="14" t="s">
        <v>315</v>
      </c>
      <c r="P210" s="14" t="s">
        <v>354</v>
      </c>
      <c r="Q210" s="10" t="s">
        <v>320</v>
      </c>
      <c r="R210" s="15" t="s">
        <v>358</v>
      </c>
      <c r="S210" s="12" t="s">
        <v>1946</v>
      </c>
      <c r="T210" s="10">
        <v>11</v>
      </c>
      <c r="U210" s="14" t="s">
        <v>355</v>
      </c>
      <c r="V210" s="14" t="s">
        <v>315</v>
      </c>
    </row>
    <row r="211" spans="1:22" s="17" customFormat="1" x14ac:dyDescent="0.25">
      <c r="A211" s="9" t="s">
        <v>134</v>
      </c>
      <c r="B211" s="28" t="s">
        <v>2840</v>
      </c>
      <c r="C211" s="10" t="s">
        <v>2841</v>
      </c>
      <c r="D211" s="10" t="s">
        <v>18</v>
      </c>
      <c r="E211" s="11">
        <f t="shared" ca="1" si="3"/>
        <v>23</v>
      </c>
      <c r="F211" s="10" t="s">
        <v>2483</v>
      </c>
      <c r="G211" s="10" t="s">
        <v>352</v>
      </c>
      <c r="H211" s="10" t="s">
        <v>352</v>
      </c>
      <c r="I211" s="10" t="s">
        <v>106</v>
      </c>
      <c r="J211" s="10" t="s">
        <v>295</v>
      </c>
      <c r="K211" s="13" t="s">
        <v>2328</v>
      </c>
      <c r="L211" s="10" t="s">
        <v>302</v>
      </c>
      <c r="M211" s="10">
        <v>13</v>
      </c>
      <c r="N211" s="14" t="s">
        <v>315</v>
      </c>
      <c r="O211" s="14" t="s">
        <v>315</v>
      </c>
      <c r="P211" s="14" t="s">
        <v>354</v>
      </c>
      <c r="Q211" s="10" t="s">
        <v>353</v>
      </c>
      <c r="R211" s="10" t="s">
        <v>358</v>
      </c>
      <c r="S211" s="10" t="s">
        <v>365</v>
      </c>
      <c r="T211" s="10">
        <v>13</v>
      </c>
      <c r="U211" s="14" t="s">
        <v>356</v>
      </c>
      <c r="V211" s="14" t="s">
        <v>316</v>
      </c>
    </row>
    <row r="212" spans="1:22" s="17" customFormat="1" x14ac:dyDescent="0.25">
      <c r="A212" s="9" t="s">
        <v>990</v>
      </c>
      <c r="B212" s="28" t="s">
        <v>2842</v>
      </c>
      <c r="C212" s="10" t="s">
        <v>2843</v>
      </c>
      <c r="D212" s="10" t="s">
        <v>16</v>
      </c>
      <c r="E212" s="11">
        <f t="shared" ca="1" si="3"/>
        <v>34</v>
      </c>
      <c r="F212" s="10" t="s">
        <v>3034</v>
      </c>
      <c r="G212" s="10" t="s">
        <v>352</v>
      </c>
      <c r="H212" s="10" t="s">
        <v>352</v>
      </c>
      <c r="I212" s="10" t="s">
        <v>106</v>
      </c>
      <c r="J212" s="10" t="s">
        <v>296</v>
      </c>
      <c r="K212" s="13" t="s">
        <v>2328</v>
      </c>
      <c r="L212" s="10" t="s">
        <v>302</v>
      </c>
      <c r="M212" s="10">
        <v>10</v>
      </c>
      <c r="N212" s="14" t="s">
        <v>315</v>
      </c>
      <c r="O212" s="14" t="s">
        <v>315</v>
      </c>
      <c r="P212" s="14" t="s">
        <v>354</v>
      </c>
      <c r="Q212" s="10" t="s">
        <v>320</v>
      </c>
      <c r="R212" s="15" t="s">
        <v>358</v>
      </c>
      <c r="S212" s="10" t="s">
        <v>2595</v>
      </c>
      <c r="T212" s="10">
        <v>12</v>
      </c>
      <c r="U212" s="14" t="s">
        <v>355</v>
      </c>
      <c r="V212" s="14" t="s">
        <v>315</v>
      </c>
    </row>
    <row r="213" spans="1:22" s="17" customFormat="1" x14ac:dyDescent="0.25">
      <c r="A213" s="9" t="s">
        <v>991</v>
      </c>
      <c r="B213" s="28" t="s">
        <v>2844</v>
      </c>
      <c r="C213" s="10" t="s">
        <v>2845</v>
      </c>
      <c r="D213" s="10" t="s">
        <v>16</v>
      </c>
      <c r="E213" s="11">
        <f t="shared" ca="1" si="3"/>
        <v>45</v>
      </c>
      <c r="F213" s="10" t="s">
        <v>3035</v>
      </c>
      <c r="G213" s="10" t="s">
        <v>352</v>
      </c>
      <c r="H213" s="10" t="s">
        <v>352</v>
      </c>
      <c r="I213" s="10" t="s">
        <v>106</v>
      </c>
      <c r="J213" s="10" t="s">
        <v>296</v>
      </c>
      <c r="K213" s="13" t="s">
        <v>2328</v>
      </c>
      <c r="L213" s="10" t="s">
        <v>302</v>
      </c>
      <c r="M213" s="10">
        <v>12</v>
      </c>
      <c r="N213" s="14" t="s">
        <v>315</v>
      </c>
      <c r="O213" s="14" t="s">
        <v>315</v>
      </c>
      <c r="P213" s="14" t="s">
        <v>354</v>
      </c>
      <c r="Q213" s="10" t="s">
        <v>319</v>
      </c>
      <c r="R213" s="15" t="s">
        <v>357</v>
      </c>
      <c r="S213" s="12" t="s">
        <v>1947</v>
      </c>
      <c r="T213" s="10">
        <v>11</v>
      </c>
      <c r="U213" s="14" t="s">
        <v>355</v>
      </c>
      <c r="V213" s="14" t="s">
        <v>315</v>
      </c>
    </row>
    <row r="214" spans="1:22" s="17" customFormat="1" x14ac:dyDescent="0.25">
      <c r="A214" s="9" t="s">
        <v>992</v>
      </c>
      <c r="B214" s="28" t="s">
        <v>2846</v>
      </c>
      <c r="C214" s="10" t="s">
        <v>2847</v>
      </c>
      <c r="D214" s="10" t="s">
        <v>18</v>
      </c>
      <c r="E214" s="11">
        <f t="shared" ca="1" si="3"/>
        <v>21</v>
      </c>
      <c r="F214" s="10" t="s">
        <v>1919</v>
      </c>
      <c r="G214" s="10" t="s">
        <v>352</v>
      </c>
      <c r="H214" s="10" t="s">
        <v>352</v>
      </c>
      <c r="I214" s="10" t="s">
        <v>106</v>
      </c>
      <c r="J214" s="10" t="s">
        <v>295</v>
      </c>
      <c r="K214" s="13" t="s">
        <v>2328</v>
      </c>
      <c r="L214" s="10" t="s">
        <v>302</v>
      </c>
      <c r="M214" s="10">
        <v>11</v>
      </c>
      <c r="N214" s="14" t="s">
        <v>315</v>
      </c>
      <c r="O214" s="14" t="s">
        <v>315</v>
      </c>
      <c r="P214" s="14" t="s">
        <v>354</v>
      </c>
      <c r="Q214" s="10" t="s">
        <v>319</v>
      </c>
      <c r="R214" s="15" t="s">
        <v>357</v>
      </c>
      <c r="S214" s="12" t="s">
        <v>2769</v>
      </c>
      <c r="T214" s="10">
        <v>13</v>
      </c>
      <c r="U214" s="14" t="s">
        <v>356</v>
      </c>
      <c r="V214" s="14" t="s">
        <v>316</v>
      </c>
    </row>
    <row r="215" spans="1:22" s="17" customFormat="1" x14ac:dyDescent="0.25">
      <c r="A215" s="9" t="s">
        <v>136</v>
      </c>
      <c r="B215" s="28" t="s">
        <v>2848</v>
      </c>
      <c r="C215" s="10" t="s">
        <v>2849</v>
      </c>
      <c r="D215" s="10" t="s">
        <v>16</v>
      </c>
      <c r="E215" s="11">
        <f t="shared" ca="1" si="3"/>
        <v>55</v>
      </c>
      <c r="F215" s="10" t="s">
        <v>3036</v>
      </c>
      <c r="G215" s="10" t="s">
        <v>352</v>
      </c>
      <c r="H215" s="10" t="s">
        <v>352</v>
      </c>
      <c r="I215" s="10" t="s">
        <v>106</v>
      </c>
      <c r="J215" s="10" t="s">
        <v>296</v>
      </c>
      <c r="K215" s="13" t="s">
        <v>2328</v>
      </c>
      <c r="L215" s="10" t="s">
        <v>302</v>
      </c>
      <c r="M215" s="10">
        <v>3</v>
      </c>
      <c r="N215" s="14" t="s">
        <v>316</v>
      </c>
      <c r="O215" s="14" t="s">
        <v>316</v>
      </c>
      <c r="P215" s="14" t="s">
        <v>354</v>
      </c>
      <c r="Q215" s="10" t="s">
        <v>319</v>
      </c>
      <c r="R215" s="15" t="s">
        <v>357</v>
      </c>
      <c r="S215" s="12" t="s">
        <v>2769</v>
      </c>
      <c r="T215" s="10">
        <v>11</v>
      </c>
      <c r="U215" s="14" t="s">
        <v>355</v>
      </c>
      <c r="V215" s="14" t="s">
        <v>315</v>
      </c>
    </row>
    <row r="216" spans="1:22" s="17" customFormat="1" x14ac:dyDescent="0.25">
      <c r="A216" s="9" t="s">
        <v>993</v>
      </c>
      <c r="B216" s="28" t="s">
        <v>2850</v>
      </c>
      <c r="C216" s="10" t="s">
        <v>2851</v>
      </c>
      <c r="D216" s="10" t="s">
        <v>16</v>
      </c>
      <c r="E216" s="11">
        <f t="shared" ca="1" si="3"/>
        <v>28</v>
      </c>
      <c r="F216" s="10" t="s">
        <v>3037</v>
      </c>
      <c r="G216" s="10" t="s">
        <v>352</v>
      </c>
      <c r="H216" s="10" t="s">
        <v>352</v>
      </c>
      <c r="I216" s="10" t="s">
        <v>106</v>
      </c>
      <c r="J216" s="10" t="s">
        <v>295</v>
      </c>
      <c r="K216" s="13" t="s">
        <v>2328</v>
      </c>
      <c r="L216" s="10" t="s">
        <v>302</v>
      </c>
      <c r="M216" s="10">
        <v>10</v>
      </c>
      <c r="N216" s="14" t="s">
        <v>315</v>
      </c>
      <c r="O216" s="14" t="s">
        <v>315</v>
      </c>
      <c r="P216" s="14" t="s">
        <v>354</v>
      </c>
      <c r="Q216" s="10" t="s">
        <v>319</v>
      </c>
      <c r="R216" s="15" t="s">
        <v>357</v>
      </c>
      <c r="S216" s="12" t="s">
        <v>1947</v>
      </c>
      <c r="T216" s="10">
        <v>15</v>
      </c>
      <c r="U216" s="14" t="s">
        <v>355</v>
      </c>
      <c r="V216" s="14" t="s">
        <v>315</v>
      </c>
    </row>
    <row r="217" spans="1:22" s="17" customFormat="1" x14ac:dyDescent="0.25">
      <c r="A217" s="9" t="s">
        <v>247</v>
      </c>
      <c r="B217" s="28" t="s">
        <v>2852</v>
      </c>
      <c r="C217" s="10" t="s">
        <v>2853</v>
      </c>
      <c r="D217" s="10" t="s">
        <v>16</v>
      </c>
      <c r="E217" s="11">
        <f t="shared" ca="1" si="3"/>
        <v>37</v>
      </c>
      <c r="F217" s="10" t="s">
        <v>3038</v>
      </c>
      <c r="G217" s="10" t="s">
        <v>352</v>
      </c>
      <c r="H217" s="10" t="s">
        <v>352</v>
      </c>
      <c r="I217" s="10" t="s">
        <v>106</v>
      </c>
      <c r="J217" s="10" t="s">
        <v>295</v>
      </c>
      <c r="K217" s="13" t="s">
        <v>2328</v>
      </c>
      <c r="L217" s="10" t="s">
        <v>302</v>
      </c>
      <c r="M217" s="10">
        <v>12</v>
      </c>
      <c r="N217" s="14" t="s">
        <v>315</v>
      </c>
      <c r="O217" s="14" t="s">
        <v>315</v>
      </c>
      <c r="P217" s="14" t="s">
        <v>354</v>
      </c>
      <c r="Q217" s="10" t="s">
        <v>320</v>
      </c>
      <c r="R217" s="15" t="s">
        <v>358</v>
      </c>
      <c r="S217" s="10" t="s">
        <v>2595</v>
      </c>
      <c r="T217" s="10">
        <v>11</v>
      </c>
      <c r="U217" s="14" t="s">
        <v>355</v>
      </c>
      <c r="V217" s="14" t="s">
        <v>315</v>
      </c>
    </row>
    <row r="218" spans="1:22" s="17" customFormat="1" x14ac:dyDescent="0.25">
      <c r="A218" s="9" t="s">
        <v>994</v>
      </c>
      <c r="B218" s="28" t="s">
        <v>2854</v>
      </c>
      <c r="C218" s="10" t="s">
        <v>2855</v>
      </c>
      <c r="D218" s="10" t="s">
        <v>16</v>
      </c>
      <c r="E218" s="11">
        <f t="shared" ca="1" si="3"/>
        <v>29</v>
      </c>
      <c r="F218" s="10" t="s">
        <v>3039</v>
      </c>
      <c r="G218" s="10" t="s">
        <v>352</v>
      </c>
      <c r="H218" s="10" t="s">
        <v>352</v>
      </c>
      <c r="I218" s="10" t="s">
        <v>106</v>
      </c>
      <c r="J218" s="10" t="s">
        <v>296</v>
      </c>
      <c r="K218" s="13" t="s">
        <v>2328</v>
      </c>
      <c r="L218" s="10" t="s">
        <v>302</v>
      </c>
      <c r="M218" s="10">
        <v>10</v>
      </c>
      <c r="N218" s="14" t="s">
        <v>315</v>
      </c>
      <c r="O218" s="14" t="s">
        <v>315</v>
      </c>
      <c r="P218" s="14" t="s">
        <v>354</v>
      </c>
      <c r="Q218" s="10" t="s">
        <v>320</v>
      </c>
      <c r="R218" s="15" t="s">
        <v>358</v>
      </c>
      <c r="S218" s="12" t="s">
        <v>1943</v>
      </c>
      <c r="T218" s="10">
        <v>12</v>
      </c>
      <c r="U218" s="14" t="s">
        <v>355</v>
      </c>
      <c r="V218" s="14" t="s">
        <v>315</v>
      </c>
    </row>
    <row r="219" spans="1:22" s="17" customFormat="1" x14ac:dyDescent="0.25">
      <c r="A219" s="9" t="s">
        <v>995</v>
      </c>
      <c r="B219" s="28" t="s">
        <v>2856</v>
      </c>
      <c r="C219" s="10" t="s">
        <v>2857</v>
      </c>
      <c r="D219" s="10" t="s">
        <v>16</v>
      </c>
      <c r="E219" s="11">
        <f t="shared" ca="1" si="3"/>
        <v>23</v>
      </c>
      <c r="F219" s="10" t="s">
        <v>2071</v>
      </c>
      <c r="G219" s="10" t="s">
        <v>352</v>
      </c>
      <c r="H219" s="10" t="s">
        <v>352</v>
      </c>
      <c r="I219" s="10" t="s">
        <v>106</v>
      </c>
      <c r="J219" s="10" t="s">
        <v>295</v>
      </c>
      <c r="K219" s="13" t="s">
        <v>2328</v>
      </c>
      <c r="L219" s="10" t="s">
        <v>302</v>
      </c>
      <c r="M219" s="10">
        <v>12</v>
      </c>
      <c r="N219" s="14" t="s">
        <v>315</v>
      </c>
      <c r="O219" s="14" t="s">
        <v>315</v>
      </c>
      <c r="P219" s="14" t="s">
        <v>354</v>
      </c>
      <c r="Q219" s="10" t="s">
        <v>320</v>
      </c>
      <c r="R219" s="15" t="s">
        <v>358</v>
      </c>
      <c r="S219" s="12" t="s">
        <v>1943</v>
      </c>
      <c r="T219" s="10">
        <v>13</v>
      </c>
      <c r="U219" s="14" t="s">
        <v>356</v>
      </c>
      <c r="V219" s="14" t="s">
        <v>316</v>
      </c>
    </row>
    <row r="220" spans="1:22" s="17" customFormat="1" x14ac:dyDescent="0.25">
      <c r="A220" s="9" t="s">
        <v>996</v>
      </c>
      <c r="B220" s="28" t="s">
        <v>2858</v>
      </c>
      <c r="C220" s="10" t="s">
        <v>2859</v>
      </c>
      <c r="D220" s="10" t="s">
        <v>16</v>
      </c>
      <c r="E220" s="11">
        <f t="shared" ca="1" si="3"/>
        <v>37</v>
      </c>
      <c r="F220" s="10" t="s">
        <v>3040</v>
      </c>
      <c r="G220" s="10" t="s">
        <v>352</v>
      </c>
      <c r="H220" s="10" t="s">
        <v>352</v>
      </c>
      <c r="I220" s="10" t="s">
        <v>106</v>
      </c>
      <c r="J220" s="10" t="s">
        <v>295</v>
      </c>
      <c r="K220" s="13" t="s">
        <v>2328</v>
      </c>
      <c r="L220" s="10" t="s">
        <v>302</v>
      </c>
      <c r="M220" s="10">
        <v>12</v>
      </c>
      <c r="N220" s="14" t="s">
        <v>315</v>
      </c>
      <c r="O220" s="14" t="s">
        <v>315</v>
      </c>
      <c r="P220" s="14" t="s">
        <v>354</v>
      </c>
      <c r="Q220" s="10" t="s">
        <v>320</v>
      </c>
      <c r="R220" s="15" t="s">
        <v>358</v>
      </c>
      <c r="S220" s="12" t="s">
        <v>1943</v>
      </c>
      <c r="T220" s="10">
        <v>12</v>
      </c>
      <c r="U220" s="14" t="s">
        <v>355</v>
      </c>
      <c r="V220" s="14" t="s">
        <v>315</v>
      </c>
    </row>
    <row r="221" spans="1:22" s="17" customFormat="1" x14ac:dyDescent="0.25">
      <c r="A221" s="9" t="s">
        <v>137</v>
      </c>
      <c r="B221" s="28" t="s">
        <v>2860</v>
      </c>
      <c r="C221" s="10" t="s">
        <v>2861</v>
      </c>
      <c r="D221" s="10" t="s">
        <v>16</v>
      </c>
      <c r="E221" s="11">
        <f t="shared" ca="1" si="3"/>
        <v>36</v>
      </c>
      <c r="F221" s="10" t="s">
        <v>3041</v>
      </c>
      <c r="G221" s="10" t="s">
        <v>352</v>
      </c>
      <c r="H221" s="10" t="s">
        <v>352</v>
      </c>
      <c r="I221" s="10" t="s">
        <v>106</v>
      </c>
      <c r="J221" s="10" t="s">
        <v>296</v>
      </c>
      <c r="K221" s="13" t="s">
        <v>2328</v>
      </c>
      <c r="L221" s="10" t="s">
        <v>302</v>
      </c>
      <c r="M221" s="10">
        <v>10</v>
      </c>
      <c r="N221" s="14" t="s">
        <v>315</v>
      </c>
      <c r="O221" s="14" t="s">
        <v>315</v>
      </c>
      <c r="P221" s="14" t="s">
        <v>354</v>
      </c>
      <c r="Q221" s="10" t="s">
        <v>319</v>
      </c>
      <c r="R221" s="15" t="s">
        <v>357</v>
      </c>
      <c r="S221" s="12" t="s">
        <v>2769</v>
      </c>
      <c r="T221" s="10">
        <v>14</v>
      </c>
      <c r="U221" s="14" t="s">
        <v>355</v>
      </c>
      <c r="V221" s="14" t="s">
        <v>315</v>
      </c>
    </row>
    <row r="222" spans="1:22" s="17" customFormat="1" x14ac:dyDescent="0.25">
      <c r="A222" s="9" t="s">
        <v>997</v>
      </c>
      <c r="B222" s="28" t="s">
        <v>2862</v>
      </c>
      <c r="C222" s="10" t="s">
        <v>2863</v>
      </c>
      <c r="D222" s="10" t="s">
        <v>16</v>
      </c>
      <c r="E222" s="11">
        <f t="shared" ca="1" si="3"/>
        <v>25</v>
      </c>
      <c r="F222" s="10" t="s">
        <v>1941</v>
      </c>
      <c r="G222" s="10" t="s">
        <v>352</v>
      </c>
      <c r="H222" s="10" t="s">
        <v>352</v>
      </c>
      <c r="I222" s="10" t="s">
        <v>106</v>
      </c>
      <c r="J222" s="10" t="s">
        <v>295</v>
      </c>
      <c r="K222" s="13" t="s">
        <v>2328</v>
      </c>
      <c r="L222" s="10" t="s">
        <v>302</v>
      </c>
      <c r="M222" s="10">
        <v>12</v>
      </c>
      <c r="N222" s="14" t="s">
        <v>315</v>
      </c>
      <c r="O222" s="14" t="s">
        <v>315</v>
      </c>
      <c r="P222" s="14" t="s">
        <v>354</v>
      </c>
      <c r="Q222" s="10" t="s">
        <v>320</v>
      </c>
      <c r="R222" s="15" t="s">
        <v>358</v>
      </c>
      <c r="S222" s="10" t="s">
        <v>2595</v>
      </c>
      <c r="T222" s="10">
        <v>12</v>
      </c>
      <c r="U222" s="14" t="s">
        <v>355</v>
      </c>
      <c r="V222" s="14" t="s">
        <v>315</v>
      </c>
    </row>
    <row r="223" spans="1:22" s="17" customFormat="1" x14ac:dyDescent="0.25">
      <c r="A223" s="9" t="s">
        <v>138</v>
      </c>
      <c r="B223" s="28" t="s">
        <v>2864</v>
      </c>
      <c r="C223" s="10" t="s">
        <v>2865</v>
      </c>
      <c r="D223" s="10" t="s">
        <v>16</v>
      </c>
      <c r="E223" s="11">
        <f t="shared" ca="1" si="3"/>
        <v>36</v>
      </c>
      <c r="F223" s="10" t="s">
        <v>3042</v>
      </c>
      <c r="G223" s="10" t="s">
        <v>352</v>
      </c>
      <c r="H223" s="10" t="s">
        <v>352</v>
      </c>
      <c r="I223" s="10" t="s">
        <v>106</v>
      </c>
      <c r="J223" s="10" t="s">
        <v>296</v>
      </c>
      <c r="K223" s="13" t="s">
        <v>2328</v>
      </c>
      <c r="L223" s="10" t="s">
        <v>302</v>
      </c>
      <c r="M223" s="10">
        <v>13</v>
      </c>
      <c r="N223" s="14" t="s">
        <v>315</v>
      </c>
      <c r="O223" s="14" t="s">
        <v>315</v>
      </c>
      <c r="P223" s="14" t="s">
        <v>354</v>
      </c>
      <c r="Q223" s="10" t="s">
        <v>320</v>
      </c>
      <c r="R223" s="15" t="s">
        <v>358</v>
      </c>
      <c r="S223" s="12" t="s">
        <v>1943</v>
      </c>
      <c r="T223" s="10">
        <v>11</v>
      </c>
      <c r="U223" s="14" t="s">
        <v>355</v>
      </c>
      <c r="V223" s="14" t="s">
        <v>315</v>
      </c>
    </row>
    <row r="224" spans="1:22" s="17" customFormat="1" x14ac:dyDescent="0.25">
      <c r="A224" s="9" t="s">
        <v>998</v>
      </c>
      <c r="B224" s="28" t="s">
        <v>2866</v>
      </c>
      <c r="C224" s="10" t="s">
        <v>2867</v>
      </c>
      <c r="D224" s="10" t="s">
        <v>18</v>
      </c>
      <c r="E224" s="11">
        <f t="shared" ca="1" si="3"/>
        <v>21</v>
      </c>
      <c r="F224" s="10" t="s">
        <v>3043</v>
      </c>
      <c r="G224" s="10" t="s">
        <v>352</v>
      </c>
      <c r="H224" s="10" t="s">
        <v>352</v>
      </c>
      <c r="I224" s="10" t="s">
        <v>106</v>
      </c>
      <c r="J224" s="10" t="s">
        <v>295</v>
      </c>
      <c r="K224" s="13" t="s">
        <v>2328</v>
      </c>
      <c r="L224" s="10" t="s">
        <v>302</v>
      </c>
      <c r="M224" s="10">
        <v>14</v>
      </c>
      <c r="N224" s="14" t="s">
        <v>315</v>
      </c>
      <c r="O224" s="14" t="s">
        <v>315</v>
      </c>
      <c r="P224" s="14" t="s">
        <v>354</v>
      </c>
      <c r="Q224" s="10" t="s">
        <v>353</v>
      </c>
      <c r="R224" s="10" t="s">
        <v>358</v>
      </c>
      <c r="S224" s="10" t="s">
        <v>299</v>
      </c>
      <c r="T224" s="10">
        <v>13</v>
      </c>
      <c r="U224" s="14" t="s">
        <v>356</v>
      </c>
      <c r="V224" s="14" t="s">
        <v>316</v>
      </c>
    </row>
    <row r="225" spans="1:22" s="17" customFormat="1" x14ac:dyDescent="0.25">
      <c r="A225" s="9" t="s">
        <v>139</v>
      </c>
      <c r="B225" s="28" t="s">
        <v>2868</v>
      </c>
      <c r="C225" s="10" t="s">
        <v>2869</v>
      </c>
      <c r="D225" s="10" t="s">
        <v>16</v>
      </c>
      <c r="E225" s="11">
        <f t="shared" ca="1" si="3"/>
        <v>22</v>
      </c>
      <c r="F225" s="10" t="s">
        <v>3044</v>
      </c>
      <c r="G225" s="10" t="s">
        <v>352</v>
      </c>
      <c r="H225" s="10" t="s">
        <v>352</v>
      </c>
      <c r="I225" s="10" t="s">
        <v>106</v>
      </c>
      <c r="J225" s="10" t="s">
        <v>295</v>
      </c>
      <c r="K225" s="13" t="s">
        <v>2328</v>
      </c>
      <c r="L225" s="10" t="s">
        <v>302</v>
      </c>
      <c r="M225" s="10">
        <v>12</v>
      </c>
      <c r="N225" s="14" t="s">
        <v>315</v>
      </c>
      <c r="O225" s="14" t="s">
        <v>315</v>
      </c>
      <c r="P225" s="14" t="s">
        <v>354</v>
      </c>
      <c r="Q225" s="10" t="s">
        <v>320</v>
      </c>
      <c r="R225" s="15" t="s">
        <v>358</v>
      </c>
      <c r="S225" s="10" t="s">
        <v>2595</v>
      </c>
      <c r="T225" s="10">
        <v>13</v>
      </c>
      <c r="U225" s="14" t="s">
        <v>356</v>
      </c>
      <c r="V225" s="14" t="s">
        <v>316</v>
      </c>
    </row>
    <row r="226" spans="1:22" s="17" customFormat="1" x14ac:dyDescent="0.25">
      <c r="A226" s="9" t="s">
        <v>999</v>
      </c>
      <c r="B226" s="28" t="s">
        <v>2870</v>
      </c>
      <c r="C226" s="10" t="s">
        <v>2871</v>
      </c>
      <c r="D226" s="10" t="s">
        <v>18</v>
      </c>
      <c r="E226" s="11">
        <f t="shared" ca="1" si="3"/>
        <v>21</v>
      </c>
      <c r="F226" s="10" t="s">
        <v>3045</v>
      </c>
      <c r="G226" s="10" t="s">
        <v>352</v>
      </c>
      <c r="H226" s="10" t="s">
        <v>352</v>
      </c>
      <c r="I226" s="10" t="s">
        <v>106</v>
      </c>
      <c r="J226" s="10" t="s">
        <v>295</v>
      </c>
      <c r="K226" s="13" t="s">
        <v>2328</v>
      </c>
      <c r="L226" s="10" t="s">
        <v>302</v>
      </c>
      <c r="M226" s="10">
        <v>11</v>
      </c>
      <c r="N226" s="14" t="s">
        <v>315</v>
      </c>
      <c r="O226" s="14" t="s">
        <v>315</v>
      </c>
      <c r="P226" s="14" t="s">
        <v>354</v>
      </c>
      <c r="Q226" s="10" t="s">
        <v>320</v>
      </c>
      <c r="R226" s="15" t="s">
        <v>358</v>
      </c>
      <c r="S226" s="10" t="s">
        <v>2595</v>
      </c>
      <c r="T226" s="10">
        <v>11</v>
      </c>
      <c r="U226" s="14" t="s">
        <v>356</v>
      </c>
      <c r="V226" s="14" t="s">
        <v>316</v>
      </c>
    </row>
    <row r="227" spans="1:22" s="17" customFormat="1" x14ac:dyDescent="0.25">
      <c r="A227" s="9" t="s">
        <v>1000</v>
      </c>
      <c r="B227" s="28" t="s">
        <v>2872</v>
      </c>
      <c r="C227" s="10" t="s">
        <v>2873</v>
      </c>
      <c r="D227" s="10" t="s">
        <v>18</v>
      </c>
      <c r="E227" s="11">
        <f t="shared" ca="1" si="3"/>
        <v>20</v>
      </c>
      <c r="F227" s="10" t="s">
        <v>3046</v>
      </c>
      <c r="G227" s="10" t="s">
        <v>352</v>
      </c>
      <c r="H227" s="10" t="s">
        <v>352</v>
      </c>
      <c r="I227" s="10" t="s">
        <v>106</v>
      </c>
      <c r="J227" s="10" t="s">
        <v>295</v>
      </c>
      <c r="K227" s="13" t="s">
        <v>2328</v>
      </c>
      <c r="L227" s="10" t="s">
        <v>302</v>
      </c>
      <c r="M227" s="10">
        <v>10</v>
      </c>
      <c r="N227" s="14" t="s">
        <v>315</v>
      </c>
      <c r="O227" s="14" t="s">
        <v>315</v>
      </c>
      <c r="P227" s="14" t="s">
        <v>354</v>
      </c>
      <c r="Q227" s="10" t="s">
        <v>319</v>
      </c>
      <c r="R227" s="15" t="s">
        <v>357</v>
      </c>
      <c r="S227" s="12" t="s">
        <v>1947</v>
      </c>
      <c r="T227" s="10">
        <v>13</v>
      </c>
      <c r="U227" s="14" t="s">
        <v>356</v>
      </c>
      <c r="V227" s="14" t="s">
        <v>316</v>
      </c>
    </row>
    <row r="228" spans="1:22" s="17" customFormat="1" x14ac:dyDescent="0.25">
      <c r="A228" s="9" t="s">
        <v>1001</v>
      </c>
      <c r="B228" s="28" t="s">
        <v>2874</v>
      </c>
      <c r="C228" s="10" t="s">
        <v>2875</v>
      </c>
      <c r="D228" s="10" t="s">
        <v>16</v>
      </c>
      <c r="E228" s="11">
        <f t="shared" ca="1" si="3"/>
        <v>28</v>
      </c>
      <c r="F228" s="10" t="s">
        <v>3047</v>
      </c>
      <c r="G228" s="10" t="s">
        <v>352</v>
      </c>
      <c r="H228" s="10" t="s">
        <v>352</v>
      </c>
      <c r="I228" s="10" t="s">
        <v>106</v>
      </c>
      <c r="J228" s="10" t="s">
        <v>296</v>
      </c>
      <c r="K228" s="13" t="s">
        <v>2328</v>
      </c>
      <c r="L228" s="10" t="s">
        <v>302</v>
      </c>
      <c r="M228" s="10">
        <v>12</v>
      </c>
      <c r="N228" s="14" t="s">
        <v>315</v>
      </c>
      <c r="O228" s="14" t="s">
        <v>315</v>
      </c>
      <c r="P228" s="14" t="s">
        <v>354</v>
      </c>
      <c r="Q228" s="10" t="s">
        <v>320</v>
      </c>
      <c r="R228" s="15" t="s">
        <v>358</v>
      </c>
      <c r="S228" s="10" t="s">
        <v>2595</v>
      </c>
      <c r="T228" s="10">
        <v>13</v>
      </c>
      <c r="U228" s="14" t="s">
        <v>355</v>
      </c>
      <c r="V228" s="14" t="s">
        <v>315</v>
      </c>
    </row>
    <row r="229" spans="1:22" s="17" customFormat="1" x14ac:dyDescent="0.25">
      <c r="A229" s="9" t="s">
        <v>163</v>
      </c>
      <c r="B229" s="28" t="s">
        <v>2876</v>
      </c>
      <c r="C229" s="10" t="s">
        <v>2877</v>
      </c>
      <c r="D229" s="10" t="s">
        <v>16</v>
      </c>
      <c r="E229" s="11">
        <f t="shared" ca="1" si="3"/>
        <v>29</v>
      </c>
      <c r="F229" s="10" t="s">
        <v>2528</v>
      </c>
      <c r="G229" s="10" t="s">
        <v>352</v>
      </c>
      <c r="H229" s="10" t="s">
        <v>352</v>
      </c>
      <c r="I229" s="10" t="s">
        <v>106</v>
      </c>
      <c r="J229" s="10" t="s">
        <v>295</v>
      </c>
      <c r="K229" s="13" t="s">
        <v>2328</v>
      </c>
      <c r="L229" s="10" t="s">
        <v>302</v>
      </c>
      <c r="M229" s="10">
        <v>11</v>
      </c>
      <c r="N229" s="14" t="s">
        <v>315</v>
      </c>
      <c r="O229" s="14" t="s">
        <v>315</v>
      </c>
      <c r="P229" s="14" t="s">
        <v>354</v>
      </c>
      <c r="Q229" s="10" t="s">
        <v>319</v>
      </c>
      <c r="R229" s="15" t="s">
        <v>357</v>
      </c>
      <c r="S229" s="12" t="s">
        <v>1949</v>
      </c>
      <c r="T229" s="10">
        <v>16</v>
      </c>
      <c r="U229" s="14" t="s">
        <v>355</v>
      </c>
      <c r="V229" s="14" t="s">
        <v>315</v>
      </c>
    </row>
    <row r="230" spans="1:22" s="17" customFormat="1" x14ac:dyDescent="0.25">
      <c r="A230" s="9" t="s">
        <v>141</v>
      </c>
      <c r="B230" s="28" t="s">
        <v>2878</v>
      </c>
      <c r="C230" s="10" t="s">
        <v>2879</v>
      </c>
      <c r="D230" s="10" t="s">
        <v>16</v>
      </c>
      <c r="E230" s="11">
        <f t="shared" ca="1" si="3"/>
        <v>24</v>
      </c>
      <c r="F230" s="10" t="s">
        <v>3048</v>
      </c>
      <c r="G230" s="10" t="s">
        <v>352</v>
      </c>
      <c r="H230" s="10" t="s">
        <v>352</v>
      </c>
      <c r="I230" s="10" t="s">
        <v>106</v>
      </c>
      <c r="J230" s="10" t="s">
        <v>295</v>
      </c>
      <c r="K230" s="13" t="s">
        <v>2328</v>
      </c>
      <c r="L230" s="10" t="s">
        <v>302</v>
      </c>
      <c r="M230" s="10">
        <v>12</v>
      </c>
      <c r="N230" s="14" t="s">
        <v>315</v>
      </c>
      <c r="O230" s="14" t="s">
        <v>315</v>
      </c>
      <c r="P230" s="14" t="s">
        <v>354</v>
      </c>
      <c r="Q230" s="10" t="s">
        <v>320</v>
      </c>
      <c r="R230" s="15" t="s">
        <v>358</v>
      </c>
      <c r="S230" s="10" t="s">
        <v>2595</v>
      </c>
      <c r="T230" s="10">
        <v>11</v>
      </c>
      <c r="U230" s="14" t="s">
        <v>356</v>
      </c>
      <c r="V230" s="14" t="s">
        <v>316</v>
      </c>
    </row>
    <row r="231" spans="1:22" s="17" customFormat="1" x14ac:dyDescent="0.25">
      <c r="A231" s="9" t="s">
        <v>146</v>
      </c>
      <c r="B231" s="28" t="s">
        <v>2880</v>
      </c>
      <c r="C231" s="10" t="s">
        <v>2881</v>
      </c>
      <c r="D231" s="10" t="s">
        <v>16</v>
      </c>
      <c r="E231" s="11">
        <f t="shared" ca="1" si="3"/>
        <v>22</v>
      </c>
      <c r="F231" s="10" t="s">
        <v>976</v>
      </c>
      <c r="G231" s="10" t="s">
        <v>352</v>
      </c>
      <c r="H231" s="10" t="s">
        <v>352</v>
      </c>
      <c r="I231" s="10" t="s">
        <v>106</v>
      </c>
      <c r="J231" s="10" t="s">
        <v>295</v>
      </c>
      <c r="K231" s="13" t="s">
        <v>2328</v>
      </c>
      <c r="L231" s="10" t="s">
        <v>302</v>
      </c>
      <c r="M231" s="10">
        <v>14</v>
      </c>
      <c r="N231" s="14" t="s">
        <v>315</v>
      </c>
      <c r="O231" s="14" t="s">
        <v>315</v>
      </c>
      <c r="P231" s="14" t="s">
        <v>354</v>
      </c>
      <c r="Q231" s="10" t="s">
        <v>320</v>
      </c>
      <c r="R231" s="15" t="s">
        <v>358</v>
      </c>
      <c r="S231" s="10" t="s">
        <v>2595</v>
      </c>
      <c r="T231" s="10">
        <v>13</v>
      </c>
      <c r="U231" s="14" t="s">
        <v>356</v>
      </c>
      <c r="V231" s="14" t="s">
        <v>316</v>
      </c>
    </row>
    <row r="232" spans="1:22" s="17" customFormat="1" x14ac:dyDescent="0.25">
      <c r="A232" s="9" t="s">
        <v>1002</v>
      </c>
      <c r="B232" s="28" t="s">
        <v>2882</v>
      </c>
      <c r="C232" s="10" t="s">
        <v>2883</v>
      </c>
      <c r="D232" s="10" t="s">
        <v>16</v>
      </c>
      <c r="E232" s="11">
        <f t="shared" ca="1" si="3"/>
        <v>20</v>
      </c>
      <c r="F232" s="10" t="s">
        <v>3049</v>
      </c>
      <c r="G232" s="10" t="s">
        <v>352</v>
      </c>
      <c r="H232" s="10" t="s">
        <v>352</v>
      </c>
      <c r="I232" s="10" t="s">
        <v>106</v>
      </c>
      <c r="J232" s="10" t="s">
        <v>295</v>
      </c>
      <c r="K232" s="13" t="s">
        <v>2328</v>
      </c>
      <c r="L232" s="10" t="s">
        <v>302</v>
      </c>
      <c r="M232" s="10">
        <v>10</v>
      </c>
      <c r="N232" s="14" t="s">
        <v>315</v>
      </c>
      <c r="O232" s="14" t="s">
        <v>315</v>
      </c>
      <c r="P232" s="14" t="s">
        <v>354</v>
      </c>
      <c r="Q232" s="10" t="s">
        <v>320</v>
      </c>
      <c r="R232" s="15" t="s">
        <v>358</v>
      </c>
      <c r="S232" s="10" t="s">
        <v>2595</v>
      </c>
      <c r="T232" s="10">
        <v>12</v>
      </c>
      <c r="U232" s="14" t="s">
        <v>356</v>
      </c>
      <c r="V232" s="14" t="s">
        <v>316</v>
      </c>
    </row>
    <row r="233" spans="1:22" s="17" customFormat="1" x14ac:dyDescent="0.25">
      <c r="A233" s="9" t="s">
        <v>147</v>
      </c>
      <c r="B233" s="28" t="s">
        <v>2884</v>
      </c>
      <c r="C233" s="10" t="s">
        <v>2885</v>
      </c>
      <c r="D233" s="10" t="s">
        <v>16</v>
      </c>
      <c r="E233" s="11">
        <f t="shared" ca="1" si="3"/>
        <v>21</v>
      </c>
      <c r="F233" s="10" t="s">
        <v>1914</v>
      </c>
      <c r="G233" s="10" t="s">
        <v>352</v>
      </c>
      <c r="H233" s="10" t="s">
        <v>352</v>
      </c>
      <c r="I233" s="10" t="s">
        <v>106</v>
      </c>
      <c r="J233" s="10" t="s">
        <v>295</v>
      </c>
      <c r="K233" s="13" t="s">
        <v>2328</v>
      </c>
      <c r="L233" s="10" t="s">
        <v>302</v>
      </c>
      <c r="M233" s="10">
        <v>10</v>
      </c>
      <c r="N233" s="14" t="s">
        <v>315</v>
      </c>
      <c r="O233" s="14" t="s">
        <v>315</v>
      </c>
      <c r="P233" s="14" t="s">
        <v>354</v>
      </c>
      <c r="Q233" s="10" t="s">
        <v>319</v>
      </c>
      <c r="R233" s="15" t="s">
        <v>357</v>
      </c>
      <c r="S233" s="12" t="s">
        <v>2769</v>
      </c>
      <c r="T233" s="10">
        <v>14</v>
      </c>
      <c r="U233" s="14" t="s">
        <v>356</v>
      </c>
      <c r="V233" s="14" t="s">
        <v>316</v>
      </c>
    </row>
    <row r="234" spans="1:22" s="17" customFormat="1" x14ac:dyDescent="0.25">
      <c r="A234" s="9" t="s">
        <v>1003</v>
      </c>
      <c r="B234" s="28" t="s">
        <v>2886</v>
      </c>
      <c r="C234" s="10" t="s">
        <v>2887</v>
      </c>
      <c r="D234" s="10" t="s">
        <v>16</v>
      </c>
      <c r="E234" s="11">
        <f t="shared" ca="1" si="3"/>
        <v>21</v>
      </c>
      <c r="F234" s="10" t="s">
        <v>3050</v>
      </c>
      <c r="G234" s="10" t="s">
        <v>352</v>
      </c>
      <c r="H234" s="10" t="s">
        <v>352</v>
      </c>
      <c r="I234" s="10" t="s">
        <v>106</v>
      </c>
      <c r="J234" s="10" t="s">
        <v>296</v>
      </c>
      <c r="K234" s="13" t="s">
        <v>2328</v>
      </c>
      <c r="L234" s="10" t="s">
        <v>302</v>
      </c>
      <c r="M234" s="10">
        <v>10</v>
      </c>
      <c r="N234" s="14" t="s">
        <v>315</v>
      </c>
      <c r="O234" s="14" t="s">
        <v>315</v>
      </c>
      <c r="P234" s="14" t="s">
        <v>354</v>
      </c>
      <c r="Q234" s="10" t="s">
        <v>319</v>
      </c>
      <c r="R234" s="15" t="s">
        <v>357</v>
      </c>
      <c r="S234" s="12" t="s">
        <v>1945</v>
      </c>
      <c r="T234" s="10">
        <v>13</v>
      </c>
      <c r="U234" s="14" t="s">
        <v>356</v>
      </c>
      <c r="V234" s="14" t="s">
        <v>316</v>
      </c>
    </row>
    <row r="235" spans="1:22" s="17" customFormat="1" x14ac:dyDescent="0.25">
      <c r="A235" s="9" t="s">
        <v>1004</v>
      </c>
      <c r="B235" s="28" t="s">
        <v>2888</v>
      </c>
      <c r="C235" s="10" t="s">
        <v>2889</v>
      </c>
      <c r="D235" s="10" t="s">
        <v>18</v>
      </c>
      <c r="E235" s="11">
        <f t="shared" ca="1" si="3"/>
        <v>27</v>
      </c>
      <c r="F235" s="10" t="s">
        <v>1992</v>
      </c>
      <c r="G235" s="10" t="s">
        <v>352</v>
      </c>
      <c r="H235" s="10" t="s">
        <v>352</v>
      </c>
      <c r="I235" s="10" t="s">
        <v>106</v>
      </c>
      <c r="J235" s="10" t="s">
        <v>295</v>
      </c>
      <c r="K235" s="13" t="s">
        <v>2328</v>
      </c>
      <c r="L235" s="10" t="s">
        <v>302</v>
      </c>
      <c r="M235" s="10">
        <v>12</v>
      </c>
      <c r="N235" s="14" t="s">
        <v>315</v>
      </c>
      <c r="O235" s="14" t="s">
        <v>315</v>
      </c>
      <c r="P235" s="14" t="s">
        <v>354</v>
      </c>
      <c r="Q235" s="10" t="s">
        <v>320</v>
      </c>
      <c r="R235" s="15" t="s">
        <v>358</v>
      </c>
      <c r="S235" s="10" t="s">
        <v>2595</v>
      </c>
      <c r="T235" s="10">
        <v>11</v>
      </c>
      <c r="U235" s="14" t="s">
        <v>355</v>
      </c>
      <c r="V235" s="14" t="s">
        <v>315</v>
      </c>
    </row>
    <row r="236" spans="1:22" s="17" customFormat="1" x14ac:dyDescent="0.25">
      <c r="A236" s="9" t="s">
        <v>1005</v>
      </c>
      <c r="B236" s="28" t="s">
        <v>2890</v>
      </c>
      <c r="C236" s="10" t="s">
        <v>2891</v>
      </c>
      <c r="D236" s="10" t="s">
        <v>18</v>
      </c>
      <c r="E236" s="11">
        <f t="shared" ca="1" si="3"/>
        <v>45</v>
      </c>
      <c r="F236" s="10" t="s">
        <v>3051</v>
      </c>
      <c r="G236" s="10" t="s">
        <v>352</v>
      </c>
      <c r="H236" s="10" t="s">
        <v>352</v>
      </c>
      <c r="I236" s="10" t="s">
        <v>106</v>
      </c>
      <c r="J236" s="10" t="s">
        <v>296</v>
      </c>
      <c r="K236" s="13" t="s">
        <v>2328</v>
      </c>
      <c r="L236" s="10" t="s">
        <v>302</v>
      </c>
      <c r="M236" s="10">
        <v>12</v>
      </c>
      <c r="N236" s="14" t="s">
        <v>315</v>
      </c>
      <c r="O236" s="14" t="s">
        <v>315</v>
      </c>
      <c r="P236" s="14" t="s">
        <v>354</v>
      </c>
      <c r="Q236" s="10" t="s">
        <v>320</v>
      </c>
      <c r="R236" s="15" t="s">
        <v>358</v>
      </c>
      <c r="S236" s="12" t="s">
        <v>1946</v>
      </c>
      <c r="T236" s="10">
        <v>11</v>
      </c>
      <c r="U236" s="14" t="s">
        <v>355</v>
      </c>
      <c r="V236" s="14" t="s">
        <v>315</v>
      </c>
    </row>
    <row r="237" spans="1:22" s="17" customFormat="1" x14ac:dyDescent="0.25">
      <c r="A237" s="9" t="s">
        <v>1006</v>
      </c>
      <c r="B237" s="28" t="s">
        <v>2892</v>
      </c>
      <c r="C237" s="10" t="s">
        <v>2893</v>
      </c>
      <c r="D237" s="10" t="s">
        <v>18</v>
      </c>
      <c r="E237" s="11">
        <f t="shared" ca="1" si="3"/>
        <v>22</v>
      </c>
      <c r="F237" s="10" t="s">
        <v>3052</v>
      </c>
      <c r="G237" s="10" t="s">
        <v>352</v>
      </c>
      <c r="H237" s="10" t="s">
        <v>352</v>
      </c>
      <c r="I237" s="10" t="s">
        <v>106</v>
      </c>
      <c r="J237" s="10" t="s">
        <v>295</v>
      </c>
      <c r="K237" s="13" t="s">
        <v>2328</v>
      </c>
      <c r="L237" s="10" t="s">
        <v>302</v>
      </c>
      <c r="M237" s="10">
        <v>11</v>
      </c>
      <c r="N237" s="14" t="s">
        <v>315</v>
      </c>
      <c r="O237" s="14" t="s">
        <v>315</v>
      </c>
      <c r="P237" s="14" t="s">
        <v>354</v>
      </c>
      <c r="Q237" s="10" t="s">
        <v>320</v>
      </c>
      <c r="R237" s="15" t="s">
        <v>358</v>
      </c>
      <c r="S237" s="12" t="s">
        <v>1946</v>
      </c>
      <c r="T237" s="10">
        <v>13</v>
      </c>
      <c r="U237" s="14" t="s">
        <v>356</v>
      </c>
      <c r="V237" s="14" t="s">
        <v>316</v>
      </c>
    </row>
    <row r="238" spans="1:22" s="17" customFormat="1" x14ac:dyDescent="0.25">
      <c r="A238" s="9" t="s">
        <v>1007</v>
      </c>
      <c r="B238" s="28" t="s">
        <v>2894</v>
      </c>
      <c r="C238" s="10" t="s">
        <v>2895</v>
      </c>
      <c r="D238" s="10" t="s">
        <v>16</v>
      </c>
      <c r="E238" s="11">
        <f t="shared" ca="1" si="3"/>
        <v>22</v>
      </c>
      <c r="F238" s="10" t="s">
        <v>2055</v>
      </c>
      <c r="G238" s="10" t="s">
        <v>352</v>
      </c>
      <c r="H238" s="10" t="s">
        <v>352</v>
      </c>
      <c r="I238" s="10" t="s">
        <v>106</v>
      </c>
      <c r="J238" s="10" t="s">
        <v>295</v>
      </c>
      <c r="K238" s="13" t="s">
        <v>2328</v>
      </c>
      <c r="L238" s="10" t="s">
        <v>302</v>
      </c>
      <c r="M238" s="10">
        <v>16</v>
      </c>
      <c r="N238" s="14" t="s">
        <v>315</v>
      </c>
      <c r="O238" s="14" t="s">
        <v>315</v>
      </c>
      <c r="P238" s="14" t="s">
        <v>354</v>
      </c>
      <c r="Q238" s="10" t="s">
        <v>319</v>
      </c>
      <c r="R238" s="15" t="s">
        <v>357</v>
      </c>
      <c r="S238" s="12" t="s">
        <v>2769</v>
      </c>
      <c r="T238" s="10">
        <v>15</v>
      </c>
      <c r="U238" s="14" t="s">
        <v>356</v>
      </c>
      <c r="V238" s="14" t="s">
        <v>316</v>
      </c>
    </row>
    <row r="239" spans="1:22" s="17" customFormat="1" x14ac:dyDescent="0.25">
      <c r="A239" s="9" t="s">
        <v>1008</v>
      </c>
      <c r="B239" s="28" t="s">
        <v>2896</v>
      </c>
      <c r="C239" s="10" t="s">
        <v>2897</v>
      </c>
      <c r="D239" s="10" t="s">
        <v>16</v>
      </c>
      <c r="E239" s="11">
        <f t="shared" ca="1" si="3"/>
        <v>31</v>
      </c>
      <c r="F239" s="10" t="s">
        <v>3053</v>
      </c>
      <c r="G239" s="10" t="s">
        <v>352</v>
      </c>
      <c r="H239" s="10" t="s">
        <v>352</v>
      </c>
      <c r="I239" s="10" t="s">
        <v>106</v>
      </c>
      <c r="J239" s="10" t="s">
        <v>296</v>
      </c>
      <c r="K239" s="13" t="s">
        <v>2328</v>
      </c>
      <c r="L239" s="10" t="s">
        <v>302</v>
      </c>
      <c r="M239" s="10">
        <v>10</v>
      </c>
      <c r="N239" s="14" t="s">
        <v>315</v>
      </c>
      <c r="O239" s="14" t="s">
        <v>315</v>
      </c>
      <c r="P239" s="14" t="s">
        <v>354</v>
      </c>
      <c r="Q239" s="10" t="s">
        <v>320</v>
      </c>
      <c r="R239" s="15" t="s">
        <v>358</v>
      </c>
      <c r="S239" s="10" t="s">
        <v>2595</v>
      </c>
      <c r="T239" s="10">
        <v>13</v>
      </c>
      <c r="U239" s="14" t="s">
        <v>355</v>
      </c>
      <c r="V239" s="14" t="s">
        <v>315</v>
      </c>
    </row>
    <row r="240" spans="1:22" s="17" customFormat="1" x14ac:dyDescent="0.25">
      <c r="A240" s="9" t="s">
        <v>1009</v>
      </c>
      <c r="B240" s="28" t="s">
        <v>2898</v>
      </c>
      <c r="C240" s="10" t="s">
        <v>2899</v>
      </c>
      <c r="D240" s="10" t="s">
        <v>16</v>
      </c>
      <c r="E240" s="11">
        <f t="shared" ca="1" si="3"/>
        <v>24</v>
      </c>
      <c r="F240" s="10" t="s">
        <v>1983</v>
      </c>
      <c r="G240" s="10" t="s">
        <v>352</v>
      </c>
      <c r="H240" s="10" t="s">
        <v>352</v>
      </c>
      <c r="I240" s="10" t="s">
        <v>106</v>
      </c>
      <c r="J240" s="10" t="s">
        <v>295</v>
      </c>
      <c r="K240" s="13" t="s">
        <v>2328</v>
      </c>
      <c r="L240" s="10" t="s">
        <v>302</v>
      </c>
      <c r="M240" s="10">
        <v>11</v>
      </c>
      <c r="N240" s="14" t="s">
        <v>315</v>
      </c>
      <c r="O240" s="14" t="s">
        <v>315</v>
      </c>
      <c r="P240" s="14" t="s">
        <v>354</v>
      </c>
      <c r="Q240" s="10" t="s">
        <v>353</v>
      </c>
      <c r="R240" s="15" t="s">
        <v>357</v>
      </c>
      <c r="S240" s="12" t="s">
        <v>2047</v>
      </c>
      <c r="T240" s="10">
        <v>13</v>
      </c>
      <c r="U240" s="14" t="s">
        <v>356</v>
      </c>
      <c r="V240" s="14" t="s">
        <v>316</v>
      </c>
    </row>
    <row r="241" spans="1:22" s="17" customFormat="1" x14ac:dyDescent="0.25">
      <c r="A241" s="9" t="s">
        <v>1010</v>
      </c>
      <c r="B241" s="28" t="s">
        <v>2059</v>
      </c>
      <c r="C241" s="10" t="s">
        <v>2900</v>
      </c>
      <c r="D241" s="10" t="s">
        <v>16</v>
      </c>
      <c r="E241" s="11">
        <f t="shared" ca="1" si="3"/>
        <v>30</v>
      </c>
      <c r="F241" s="10" t="s">
        <v>2060</v>
      </c>
      <c r="G241" s="10" t="s">
        <v>352</v>
      </c>
      <c r="H241" s="10" t="s">
        <v>352</v>
      </c>
      <c r="I241" s="10" t="s">
        <v>106</v>
      </c>
      <c r="J241" s="10" t="s">
        <v>296</v>
      </c>
      <c r="K241" s="13" t="s">
        <v>2328</v>
      </c>
      <c r="L241" s="10" t="s">
        <v>302</v>
      </c>
      <c r="M241" s="10">
        <v>11</v>
      </c>
      <c r="N241" s="14" t="s">
        <v>315</v>
      </c>
      <c r="O241" s="14" t="s">
        <v>315</v>
      </c>
      <c r="P241" s="14" t="s">
        <v>354</v>
      </c>
      <c r="Q241" s="10" t="s">
        <v>320</v>
      </c>
      <c r="R241" s="15" t="s">
        <v>358</v>
      </c>
      <c r="S241" s="12" t="s">
        <v>1946</v>
      </c>
      <c r="T241" s="10">
        <v>10</v>
      </c>
      <c r="U241" s="14" t="s">
        <v>355</v>
      </c>
      <c r="V241" s="14" t="s">
        <v>315</v>
      </c>
    </row>
    <row r="242" spans="1:22" s="17" customFormat="1" x14ac:dyDescent="0.25">
      <c r="A242" s="9" t="s">
        <v>1011</v>
      </c>
      <c r="B242" s="28" t="s">
        <v>2901</v>
      </c>
      <c r="C242" s="10" t="s">
        <v>2902</v>
      </c>
      <c r="D242" s="10" t="s">
        <v>16</v>
      </c>
      <c r="E242" s="11">
        <f t="shared" ca="1" si="3"/>
        <v>22</v>
      </c>
      <c r="F242" s="10" t="s">
        <v>3054</v>
      </c>
      <c r="G242" s="10" t="s">
        <v>352</v>
      </c>
      <c r="H242" s="10" t="s">
        <v>352</v>
      </c>
      <c r="I242" s="10" t="s">
        <v>106</v>
      </c>
      <c r="J242" s="10" t="s">
        <v>295</v>
      </c>
      <c r="K242" s="13" t="s">
        <v>2328</v>
      </c>
      <c r="L242" s="10" t="s">
        <v>302</v>
      </c>
      <c r="M242" s="10">
        <v>13</v>
      </c>
      <c r="N242" s="14" t="s">
        <v>315</v>
      </c>
      <c r="O242" s="14" t="s">
        <v>315</v>
      </c>
      <c r="P242" s="14" t="s">
        <v>354</v>
      </c>
      <c r="Q242" s="10" t="s">
        <v>320</v>
      </c>
      <c r="R242" s="15" t="s">
        <v>358</v>
      </c>
      <c r="S242" s="10" t="s">
        <v>2595</v>
      </c>
      <c r="T242" s="10">
        <v>12</v>
      </c>
      <c r="U242" s="14" t="s">
        <v>356</v>
      </c>
      <c r="V242" s="14" t="s">
        <v>316</v>
      </c>
    </row>
    <row r="243" spans="1:22" s="17" customFormat="1" x14ac:dyDescent="0.25">
      <c r="A243" s="9" t="s">
        <v>1012</v>
      </c>
      <c r="B243" s="28" t="s">
        <v>2903</v>
      </c>
      <c r="C243" s="10" t="s">
        <v>2904</v>
      </c>
      <c r="D243" s="10" t="s">
        <v>16</v>
      </c>
      <c r="E243" s="11">
        <f t="shared" ca="1" si="3"/>
        <v>23</v>
      </c>
      <c r="F243" s="10" t="s">
        <v>3055</v>
      </c>
      <c r="G243" s="10" t="s">
        <v>352</v>
      </c>
      <c r="H243" s="10" t="s">
        <v>352</v>
      </c>
      <c r="I243" s="10" t="s">
        <v>106</v>
      </c>
      <c r="J243" s="10" t="s">
        <v>296</v>
      </c>
      <c r="K243" s="13" t="s">
        <v>2328</v>
      </c>
      <c r="L243" s="10" t="s">
        <v>302</v>
      </c>
      <c r="M243" s="10">
        <v>12</v>
      </c>
      <c r="N243" s="14" t="s">
        <v>315</v>
      </c>
      <c r="O243" s="14" t="s">
        <v>315</v>
      </c>
      <c r="P243" s="14" t="s">
        <v>354</v>
      </c>
      <c r="Q243" s="10" t="s">
        <v>320</v>
      </c>
      <c r="R243" s="15" t="s">
        <v>358</v>
      </c>
      <c r="S243" s="10" t="s">
        <v>2595</v>
      </c>
      <c r="T243" s="10">
        <v>12</v>
      </c>
      <c r="U243" s="14" t="s">
        <v>356</v>
      </c>
      <c r="V243" s="14" t="s">
        <v>316</v>
      </c>
    </row>
    <row r="244" spans="1:22" s="17" customFormat="1" x14ac:dyDescent="0.25">
      <c r="A244" s="9" t="s">
        <v>1013</v>
      </c>
      <c r="B244" s="28" t="s">
        <v>2905</v>
      </c>
      <c r="C244" s="10" t="s">
        <v>2906</v>
      </c>
      <c r="D244" s="10" t="s">
        <v>16</v>
      </c>
      <c r="E244" s="11">
        <f t="shared" ca="1" si="3"/>
        <v>45</v>
      </c>
      <c r="F244" s="10" t="s">
        <v>3056</v>
      </c>
      <c r="G244" s="10" t="s">
        <v>352</v>
      </c>
      <c r="H244" s="10" t="s">
        <v>352</v>
      </c>
      <c r="I244" s="10" t="s">
        <v>106</v>
      </c>
      <c r="J244" s="10" t="s">
        <v>296</v>
      </c>
      <c r="K244" s="13" t="s">
        <v>2328</v>
      </c>
      <c r="L244" s="10" t="s">
        <v>302</v>
      </c>
      <c r="M244" s="10">
        <v>12</v>
      </c>
      <c r="N244" s="14" t="s">
        <v>315</v>
      </c>
      <c r="O244" s="14" t="s">
        <v>315</v>
      </c>
      <c r="P244" s="14" t="s">
        <v>354</v>
      </c>
      <c r="Q244" s="10" t="s">
        <v>319</v>
      </c>
      <c r="R244" s="15" t="s">
        <v>357</v>
      </c>
      <c r="S244" s="12" t="s">
        <v>1947</v>
      </c>
      <c r="T244" s="10">
        <v>10</v>
      </c>
      <c r="U244" s="14" t="s">
        <v>355</v>
      </c>
      <c r="V244" s="14" t="s">
        <v>315</v>
      </c>
    </row>
    <row r="245" spans="1:22" s="17" customFormat="1" x14ac:dyDescent="0.25">
      <c r="A245" s="9" t="s">
        <v>149</v>
      </c>
      <c r="B245" s="28" t="s">
        <v>2907</v>
      </c>
      <c r="C245" s="10" t="s">
        <v>2908</v>
      </c>
      <c r="D245" s="10" t="s">
        <v>16</v>
      </c>
      <c r="E245" s="11">
        <f t="shared" ca="1" si="3"/>
        <v>26</v>
      </c>
      <c r="F245" s="10" t="s">
        <v>2067</v>
      </c>
      <c r="G245" s="10" t="s">
        <v>352</v>
      </c>
      <c r="H245" s="10" t="s">
        <v>352</v>
      </c>
      <c r="I245" s="10" t="s">
        <v>106</v>
      </c>
      <c r="J245" s="10" t="s">
        <v>296</v>
      </c>
      <c r="K245" s="13" t="s">
        <v>2328</v>
      </c>
      <c r="L245" s="10" t="s">
        <v>302</v>
      </c>
      <c r="M245" s="10">
        <v>12</v>
      </c>
      <c r="N245" s="14" t="s">
        <v>315</v>
      </c>
      <c r="O245" s="14" t="s">
        <v>315</v>
      </c>
      <c r="P245" s="14" t="s">
        <v>354</v>
      </c>
      <c r="Q245" s="10" t="s">
        <v>320</v>
      </c>
      <c r="R245" s="15" t="s">
        <v>358</v>
      </c>
      <c r="S245" s="10" t="s">
        <v>2595</v>
      </c>
      <c r="T245" s="10">
        <v>11</v>
      </c>
      <c r="U245" s="14" t="s">
        <v>355</v>
      </c>
      <c r="V245" s="14" t="s">
        <v>315</v>
      </c>
    </row>
    <row r="246" spans="1:22" s="17" customFormat="1" x14ac:dyDescent="0.25">
      <c r="A246" s="9" t="s">
        <v>1014</v>
      </c>
      <c r="B246" s="28" t="s">
        <v>2909</v>
      </c>
      <c r="C246" s="10" t="s">
        <v>2910</v>
      </c>
      <c r="D246" s="10" t="s">
        <v>18</v>
      </c>
      <c r="E246" s="11">
        <f t="shared" ca="1" si="3"/>
        <v>19</v>
      </c>
      <c r="F246" s="10" t="s">
        <v>3057</v>
      </c>
      <c r="G246" s="10" t="s">
        <v>352</v>
      </c>
      <c r="H246" s="10" t="s">
        <v>352</v>
      </c>
      <c r="I246" s="10" t="s">
        <v>106</v>
      </c>
      <c r="J246" s="10" t="s">
        <v>295</v>
      </c>
      <c r="K246" s="13" t="s">
        <v>2328</v>
      </c>
      <c r="L246" s="10" t="s">
        <v>302</v>
      </c>
      <c r="M246" s="10">
        <v>10</v>
      </c>
      <c r="N246" s="14" t="s">
        <v>315</v>
      </c>
      <c r="O246" s="14" t="s">
        <v>315</v>
      </c>
      <c r="P246" s="14" t="s">
        <v>354</v>
      </c>
      <c r="Q246" s="10" t="s">
        <v>320</v>
      </c>
      <c r="R246" s="15" t="s">
        <v>358</v>
      </c>
      <c r="S246" s="10" t="s">
        <v>2595</v>
      </c>
      <c r="T246" s="10">
        <v>13</v>
      </c>
      <c r="U246" s="14" t="s">
        <v>356</v>
      </c>
      <c r="V246" s="14" t="s">
        <v>316</v>
      </c>
    </row>
    <row r="247" spans="1:22" s="17" customFormat="1" x14ac:dyDescent="0.25">
      <c r="A247" s="9" t="s">
        <v>1015</v>
      </c>
      <c r="B247" s="28" t="s">
        <v>2911</v>
      </c>
      <c r="C247" s="10" t="s">
        <v>2912</v>
      </c>
      <c r="D247" s="10" t="s">
        <v>16</v>
      </c>
      <c r="E247" s="11">
        <f t="shared" ca="1" si="3"/>
        <v>33</v>
      </c>
      <c r="F247" s="10" t="s">
        <v>3058</v>
      </c>
      <c r="G247" s="10" t="s">
        <v>352</v>
      </c>
      <c r="H247" s="10" t="s">
        <v>352</v>
      </c>
      <c r="I247" s="10" t="s">
        <v>106</v>
      </c>
      <c r="J247" s="10" t="s">
        <v>295</v>
      </c>
      <c r="K247" s="13" t="s">
        <v>2328</v>
      </c>
      <c r="L247" s="10" t="s">
        <v>302</v>
      </c>
      <c r="M247" s="10">
        <v>12</v>
      </c>
      <c r="N247" s="14" t="s">
        <v>315</v>
      </c>
      <c r="O247" s="14" t="s">
        <v>315</v>
      </c>
      <c r="P247" s="14" t="s">
        <v>354</v>
      </c>
      <c r="Q247" s="10" t="s">
        <v>319</v>
      </c>
      <c r="R247" s="15" t="s">
        <v>357</v>
      </c>
      <c r="S247" s="12" t="s">
        <v>1945</v>
      </c>
      <c r="T247" s="10">
        <v>12</v>
      </c>
      <c r="U247" s="14" t="s">
        <v>355</v>
      </c>
      <c r="V247" s="14" t="s">
        <v>315</v>
      </c>
    </row>
    <row r="248" spans="1:22" s="17" customFormat="1" x14ac:dyDescent="0.25">
      <c r="A248" s="9" t="s">
        <v>1016</v>
      </c>
      <c r="B248" s="28" t="s">
        <v>1967</v>
      </c>
      <c r="C248" s="10" t="s">
        <v>1968</v>
      </c>
      <c r="D248" s="10" t="s">
        <v>16</v>
      </c>
      <c r="E248" s="11">
        <f t="shared" ca="1" si="3"/>
        <v>20</v>
      </c>
      <c r="F248" s="10" t="s">
        <v>1969</v>
      </c>
      <c r="G248" s="10" t="s">
        <v>352</v>
      </c>
      <c r="H248" s="10" t="s">
        <v>352</v>
      </c>
      <c r="I248" s="10" t="s">
        <v>106</v>
      </c>
      <c r="J248" s="10" t="s">
        <v>296</v>
      </c>
      <c r="K248" s="13" t="s">
        <v>2328</v>
      </c>
      <c r="L248" s="10" t="s">
        <v>302</v>
      </c>
      <c r="M248" s="10">
        <v>11</v>
      </c>
      <c r="N248" s="14" t="s">
        <v>315</v>
      </c>
      <c r="O248" s="14" t="s">
        <v>315</v>
      </c>
      <c r="P248" s="14" t="s">
        <v>354</v>
      </c>
      <c r="Q248" s="10" t="s">
        <v>320</v>
      </c>
      <c r="R248" s="15" t="s">
        <v>358</v>
      </c>
      <c r="S248" s="12" t="s">
        <v>1943</v>
      </c>
      <c r="T248" s="10">
        <v>15</v>
      </c>
      <c r="U248" s="14" t="s">
        <v>356</v>
      </c>
      <c r="V248" s="14" t="s">
        <v>316</v>
      </c>
    </row>
    <row r="249" spans="1:22" s="17" customFormat="1" x14ac:dyDescent="0.25">
      <c r="A249" s="9" t="s">
        <v>151</v>
      </c>
      <c r="B249" s="28" t="s">
        <v>2913</v>
      </c>
      <c r="C249" s="10" t="s">
        <v>2914</v>
      </c>
      <c r="D249" s="10" t="s">
        <v>16</v>
      </c>
      <c r="E249" s="11">
        <f t="shared" ca="1" si="3"/>
        <v>30</v>
      </c>
      <c r="F249" s="10" t="s">
        <v>2103</v>
      </c>
      <c r="G249" s="10" t="s">
        <v>352</v>
      </c>
      <c r="H249" s="10" t="s">
        <v>352</v>
      </c>
      <c r="I249" s="10" t="s">
        <v>106</v>
      </c>
      <c r="J249" s="10" t="s">
        <v>295</v>
      </c>
      <c r="K249" s="13" t="s">
        <v>2328</v>
      </c>
      <c r="L249" s="10" t="s">
        <v>302</v>
      </c>
      <c r="M249" s="10">
        <v>12</v>
      </c>
      <c r="N249" s="14" t="s">
        <v>315</v>
      </c>
      <c r="O249" s="14" t="s">
        <v>315</v>
      </c>
      <c r="P249" s="14" t="s">
        <v>354</v>
      </c>
      <c r="Q249" s="10" t="s">
        <v>319</v>
      </c>
      <c r="R249" s="15" t="s">
        <v>357</v>
      </c>
      <c r="S249" s="12" t="s">
        <v>2769</v>
      </c>
      <c r="T249" s="10">
        <v>13</v>
      </c>
      <c r="U249" s="14" t="s">
        <v>355</v>
      </c>
      <c r="V249" s="14" t="s">
        <v>315</v>
      </c>
    </row>
    <row r="250" spans="1:22" s="17" customFormat="1" x14ac:dyDescent="0.25">
      <c r="A250" s="9" t="s">
        <v>1017</v>
      </c>
      <c r="B250" s="28" t="s">
        <v>2915</v>
      </c>
      <c r="C250" s="10" t="s">
        <v>2916</v>
      </c>
      <c r="D250" s="10" t="s">
        <v>18</v>
      </c>
      <c r="E250" s="11">
        <f t="shared" ca="1" si="3"/>
        <v>23</v>
      </c>
      <c r="F250" s="10" t="s">
        <v>3059</v>
      </c>
      <c r="G250" s="10" t="s">
        <v>352</v>
      </c>
      <c r="H250" s="10" t="s">
        <v>352</v>
      </c>
      <c r="I250" s="10" t="s">
        <v>106</v>
      </c>
      <c r="J250" s="10" t="s">
        <v>295</v>
      </c>
      <c r="K250" s="13" t="s">
        <v>2328</v>
      </c>
      <c r="L250" s="10" t="s">
        <v>302</v>
      </c>
      <c r="M250" s="10">
        <v>10</v>
      </c>
      <c r="N250" s="14" t="s">
        <v>315</v>
      </c>
      <c r="O250" s="14" t="s">
        <v>315</v>
      </c>
      <c r="P250" s="14" t="s">
        <v>354</v>
      </c>
      <c r="Q250" s="10" t="s">
        <v>320</v>
      </c>
      <c r="R250" s="15" t="s">
        <v>358</v>
      </c>
      <c r="S250" s="10" t="s">
        <v>2595</v>
      </c>
      <c r="T250" s="10">
        <v>12</v>
      </c>
      <c r="U250" s="14" t="s">
        <v>356</v>
      </c>
      <c r="V250" s="14" t="s">
        <v>316</v>
      </c>
    </row>
    <row r="251" spans="1:22" s="17" customFormat="1" x14ac:dyDescent="0.25">
      <c r="A251" s="9" t="s">
        <v>1018</v>
      </c>
      <c r="B251" s="28" t="s">
        <v>2917</v>
      </c>
      <c r="C251" s="10" t="s">
        <v>2918</v>
      </c>
      <c r="D251" s="10" t="s">
        <v>18</v>
      </c>
      <c r="E251" s="11">
        <f t="shared" ca="1" si="3"/>
        <v>18</v>
      </c>
      <c r="F251" s="10" t="s">
        <v>2053</v>
      </c>
      <c r="G251" s="10" t="s">
        <v>352</v>
      </c>
      <c r="H251" s="10" t="s">
        <v>352</v>
      </c>
      <c r="I251" s="10" t="s">
        <v>106</v>
      </c>
      <c r="J251" s="10" t="s">
        <v>295</v>
      </c>
      <c r="K251" s="13" t="s">
        <v>2328</v>
      </c>
      <c r="L251" s="10" t="s">
        <v>302</v>
      </c>
      <c r="M251" s="10">
        <v>10</v>
      </c>
      <c r="N251" s="14" t="s">
        <v>315</v>
      </c>
      <c r="O251" s="14" t="s">
        <v>315</v>
      </c>
      <c r="P251" s="14" t="s">
        <v>354</v>
      </c>
      <c r="Q251" s="10" t="s">
        <v>320</v>
      </c>
      <c r="R251" s="15" t="s">
        <v>358</v>
      </c>
      <c r="S251" s="12" t="s">
        <v>1943</v>
      </c>
      <c r="T251" s="10">
        <v>11</v>
      </c>
      <c r="U251" s="14" t="s">
        <v>356</v>
      </c>
      <c r="V251" s="14" t="s">
        <v>316</v>
      </c>
    </row>
    <row r="252" spans="1:22" s="17" customFormat="1" x14ac:dyDescent="0.25">
      <c r="A252" s="9" t="s">
        <v>1019</v>
      </c>
      <c r="B252" s="28" t="s">
        <v>2919</v>
      </c>
      <c r="C252" s="10" t="s">
        <v>2920</v>
      </c>
      <c r="D252" s="10" t="s">
        <v>18</v>
      </c>
      <c r="E252" s="11">
        <f t="shared" ca="1" si="3"/>
        <v>44</v>
      </c>
      <c r="F252" s="10" t="s">
        <v>2057</v>
      </c>
      <c r="G252" s="10" t="s">
        <v>352</v>
      </c>
      <c r="H252" s="10" t="s">
        <v>352</v>
      </c>
      <c r="I252" s="10" t="s">
        <v>106</v>
      </c>
      <c r="J252" s="10" t="s">
        <v>295</v>
      </c>
      <c r="K252" s="13" t="s">
        <v>2328</v>
      </c>
      <c r="L252" s="10" t="s">
        <v>302</v>
      </c>
      <c r="M252" s="10">
        <v>10</v>
      </c>
      <c r="N252" s="14" t="s">
        <v>315</v>
      </c>
      <c r="O252" s="14" t="s">
        <v>315</v>
      </c>
      <c r="P252" s="14" t="s">
        <v>354</v>
      </c>
      <c r="Q252" s="10" t="s">
        <v>319</v>
      </c>
      <c r="R252" s="15" t="s">
        <v>357</v>
      </c>
      <c r="S252" s="12" t="s">
        <v>1949</v>
      </c>
      <c r="T252" s="10">
        <v>11</v>
      </c>
      <c r="U252" s="14" t="s">
        <v>355</v>
      </c>
      <c r="V252" s="14" t="s">
        <v>315</v>
      </c>
    </row>
    <row r="253" spans="1:22" s="17" customFormat="1" x14ac:dyDescent="0.25">
      <c r="A253" s="9" t="s">
        <v>152</v>
      </c>
      <c r="B253" s="28" t="s">
        <v>2921</v>
      </c>
      <c r="C253" s="10" t="s">
        <v>2922</v>
      </c>
      <c r="D253" s="10" t="s">
        <v>18</v>
      </c>
      <c r="E253" s="11">
        <f t="shared" ca="1" si="3"/>
        <v>32</v>
      </c>
      <c r="F253" s="10" t="s">
        <v>3060</v>
      </c>
      <c r="G253" s="10" t="s">
        <v>352</v>
      </c>
      <c r="H253" s="10" t="s">
        <v>352</v>
      </c>
      <c r="I253" s="10" t="s">
        <v>106</v>
      </c>
      <c r="J253" s="10" t="s">
        <v>295</v>
      </c>
      <c r="K253" s="13" t="s">
        <v>2328</v>
      </c>
      <c r="L253" s="10" t="s">
        <v>302</v>
      </c>
      <c r="M253" s="10">
        <v>10</v>
      </c>
      <c r="N253" s="14" t="s">
        <v>315</v>
      </c>
      <c r="O253" s="14" t="s">
        <v>315</v>
      </c>
      <c r="P253" s="14" t="s">
        <v>354</v>
      </c>
      <c r="Q253" s="10" t="s">
        <v>320</v>
      </c>
      <c r="R253" s="15" t="s">
        <v>358</v>
      </c>
      <c r="S253" s="10" t="s">
        <v>2595</v>
      </c>
      <c r="T253" s="10">
        <v>11</v>
      </c>
      <c r="U253" s="14" t="s">
        <v>355</v>
      </c>
      <c r="V253" s="14" t="s">
        <v>315</v>
      </c>
    </row>
    <row r="254" spans="1:22" s="17" customFormat="1" x14ac:dyDescent="0.25">
      <c r="A254" s="9" t="s">
        <v>1020</v>
      </c>
      <c r="B254" s="28" t="s">
        <v>2923</v>
      </c>
      <c r="C254" s="10" t="s">
        <v>2924</v>
      </c>
      <c r="D254" s="10" t="s">
        <v>18</v>
      </c>
      <c r="E254" s="11">
        <f t="shared" ca="1" si="3"/>
        <v>27</v>
      </c>
      <c r="F254" s="10" t="s">
        <v>2034</v>
      </c>
      <c r="G254" s="10" t="s">
        <v>352</v>
      </c>
      <c r="H254" s="10" t="s">
        <v>352</v>
      </c>
      <c r="I254" s="10" t="s">
        <v>106</v>
      </c>
      <c r="J254" s="10" t="s">
        <v>296</v>
      </c>
      <c r="K254" s="13" t="s">
        <v>2328</v>
      </c>
      <c r="L254" s="10" t="s">
        <v>302</v>
      </c>
      <c r="M254" s="10">
        <v>10</v>
      </c>
      <c r="N254" s="14" t="s">
        <v>315</v>
      </c>
      <c r="O254" s="14" t="s">
        <v>315</v>
      </c>
      <c r="P254" s="14" t="s">
        <v>354</v>
      </c>
      <c r="Q254" s="10" t="s">
        <v>319</v>
      </c>
      <c r="R254" s="15" t="s">
        <v>357</v>
      </c>
      <c r="S254" s="12" t="s">
        <v>1947</v>
      </c>
      <c r="T254" s="10">
        <v>15</v>
      </c>
      <c r="U254" s="14" t="s">
        <v>355</v>
      </c>
      <c r="V254" s="14" t="s">
        <v>315</v>
      </c>
    </row>
    <row r="255" spans="1:22" s="17" customFormat="1" x14ac:dyDescent="0.25">
      <c r="A255" s="9" t="s">
        <v>1021</v>
      </c>
      <c r="B255" s="28" t="s">
        <v>2925</v>
      </c>
      <c r="C255" s="10" t="s">
        <v>2926</v>
      </c>
      <c r="D255" s="10" t="s">
        <v>16</v>
      </c>
      <c r="E255" s="11">
        <f t="shared" ca="1" si="3"/>
        <v>20</v>
      </c>
      <c r="F255" s="10" t="s">
        <v>3061</v>
      </c>
      <c r="G255" s="10" t="s">
        <v>352</v>
      </c>
      <c r="H255" s="10" t="s">
        <v>352</v>
      </c>
      <c r="I255" s="10" t="s">
        <v>106</v>
      </c>
      <c r="J255" s="10" t="s">
        <v>295</v>
      </c>
      <c r="K255" s="13" t="s">
        <v>2328</v>
      </c>
      <c r="L255" s="10" t="s">
        <v>302</v>
      </c>
      <c r="M255" s="10">
        <v>11</v>
      </c>
      <c r="N255" s="14" t="s">
        <v>315</v>
      </c>
      <c r="O255" s="14" t="s">
        <v>315</v>
      </c>
      <c r="P255" s="14" t="s">
        <v>354</v>
      </c>
      <c r="Q255" s="10" t="s">
        <v>320</v>
      </c>
      <c r="R255" s="15" t="s">
        <v>358</v>
      </c>
      <c r="S255" s="10" t="s">
        <v>2595</v>
      </c>
      <c r="T255" s="10">
        <v>12</v>
      </c>
      <c r="U255" s="14" t="s">
        <v>356</v>
      </c>
      <c r="V255" s="14" t="s">
        <v>316</v>
      </c>
    </row>
    <row r="256" spans="1:22" s="17" customFormat="1" x14ac:dyDescent="0.25">
      <c r="A256" s="9" t="s">
        <v>1022</v>
      </c>
      <c r="B256" s="28" t="s">
        <v>2927</v>
      </c>
      <c r="C256" s="10" t="s">
        <v>2928</v>
      </c>
      <c r="D256" s="10" t="s">
        <v>16</v>
      </c>
      <c r="E256" s="11">
        <f t="shared" ca="1" si="3"/>
        <v>22</v>
      </c>
      <c r="F256" s="10" t="s">
        <v>3062</v>
      </c>
      <c r="G256" s="10" t="s">
        <v>352</v>
      </c>
      <c r="H256" s="10" t="s">
        <v>352</v>
      </c>
      <c r="I256" s="10" t="s">
        <v>106</v>
      </c>
      <c r="J256" s="10" t="s">
        <v>295</v>
      </c>
      <c r="K256" s="13" t="s">
        <v>2328</v>
      </c>
      <c r="L256" s="10" t="s">
        <v>302</v>
      </c>
      <c r="M256" s="10">
        <v>10</v>
      </c>
      <c r="N256" s="14" t="s">
        <v>315</v>
      </c>
      <c r="O256" s="14" t="s">
        <v>315</v>
      </c>
      <c r="P256" s="14" t="s">
        <v>354</v>
      </c>
      <c r="Q256" s="10" t="s">
        <v>320</v>
      </c>
      <c r="R256" s="15" t="s">
        <v>358</v>
      </c>
      <c r="S256" s="10" t="s">
        <v>2595</v>
      </c>
      <c r="T256" s="10">
        <v>14</v>
      </c>
      <c r="U256" s="14" t="s">
        <v>356</v>
      </c>
      <c r="V256" s="14" t="s">
        <v>316</v>
      </c>
    </row>
    <row r="257" spans="1:22" s="17" customFormat="1" x14ac:dyDescent="0.25">
      <c r="A257" s="9" t="s">
        <v>1023</v>
      </c>
      <c r="B257" s="28" t="s">
        <v>2929</v>
      </c>
      <c r="C257" s="10" t="s">
        <v>2930</v>
      </c>
      <c r="D257" s="10" t="s">
        <v>16</v>
      </c>
      <c r="E257" s="11">
        <f t="shared" ca="1" si="3"/>
        <v>31</v>
      </c>
      <c r="F257" s="10" t="s">
        <v>3063</v>
      </c>
      <c r="G257" s="10" t="s">
        <v>352</v>
      </c>
      <c r="H257" s="10" t="s">
        <v>352</v>
      </c>
      <c r="I257" s="10" t="s">
        <v>106</v>
      </c>
      <c r="J257" s="10" t="s">
        <v>295</v>
      </c>
      <c r="K257" s="13" t="s">
        <v>2328</v>
      </c>
      <c r="L257" s="10" t="s">
        <v>302</v>
      </c>
      <c r="M257" s="10">
        <v>12</v>
      </c>
      <c r="N257" s="14" t="s">
        <v>315</v>
      </c>
      <c r="O257" s="14" t="s">
        <v>315</v>
      </c>
      <c r="P257" s="14" t="s">
        <v>354</v>
      </c>
      <c r="Q257" s="10" t="s">
        <v>319</v>
      </c>
      <c r="R257" s="15" t="s">
        <v>357</v>
      </c>
      <c r="S257" s="12" t="s">
        <v>2769</v>
      </c>
      <c r="T257" s="10">
        <v>14</v>
      </c>
      <c r="U257" s="14" t="s">
        <v>355</v>
      </c>
      <c r="V257" s="14" t="s">
        <v>315</v>
      </c>
    </row>
    <row r="258" spans="1:22" s="17" customFormat="1" x14ac:dyDescent="0.25">
      <c r="A258" s="9" t="s">
        <v>1024</v>
      </c>
      <c r="B258" s="28" t="s">
        <v>2931</v>
      </c>
      <c r="C258" s="10" t="s">
        <v>2932</v>
      </c>
      <c r="D258" s="10" t="s">
        <v>16</v>
      </c>
      <c r="E258" s="11">
        <f t="shared" ca="1" si="3"/>
        <v>27</v>
      </c>
      <c r="F258" s="10" t="s">
        <v>3064</v>
      </c>
      <c r="G258" s="10" t="s">
        <v>352</v>
      </c>
      <c r="H258" s="10" t="s">
        <v>352</v>
      </c>
      <c r="I258" s="10" t="s">
        <v>106</v>
      </c>
      <c r="J258" s="10" t="s">
        <v>296</v>
      </c>
      <c r="K258" s="13" t="s">
        <v>2328</v>
      </c>
      <c r="L258" s="10" t="s">
        <v>302</v>
      </c>
      <c r="M258" s="10">
        <v>11</v>
      </c>
      <c r="N258" s="14" t="s">
        <v>315</v>
      </c>
      <c r="O258" s="14" t="s">
        <v>315</v>
      </c>
      <c r="P258" s="14" t="s">
        <v>354</v>
      </c>
      <c r="Q258" s="10" t="s">
        <v>320</v>
      </c>
      <c r="R258" s="15" t="s">
        <v>358</v>
      </c>
      <c r="S258" s="10" t="s">
        <v>2595</v>
      </c>
      <c r="T258" s="10">
        <v>12</v>
      </c>
      <c r="U258" s="14" t="s">
        <v>355</v>
      </c>
      <c r="V258" s="14" t="s">
        <v>315</v>
      </c>
    </row>
    <row r="259" spans="1:22" s="17" customFormat="1" x14ac:dyDescent="0.25">
      <c r="A259" s="9" t="s">
        <v>1025</v>
      </c>
      <c r="B259" s="28" t="s">
        <v>2933</v>
      </c>
      <c r="C259" s="10" t="s">
        <v>2934</v>
      </c>
      <c r="D259" s="10" t="s">
        <v>16</v>
      </c>
      <c r="E259" s="11">
        <f t="shared" ca="1" si="3"/>
        <v>27</v>
      </c>
      <c r="F259" s="10" t="s">
        <v>3065</v>
      </c>
      <c r="G259" s="10" t="s">
        <v>352</v>
      </c>
      <c r="H259" s="10" t="s">
        <v>352</v>
      </c>
      <c r="I259" s="10" t="s">
        <v>106</v>
      </c>
      <c r="J259" s="10" t="s">
        <v>295</v>
      </c>
      <c r="K259" s="13" t="s">
        <v>2328</v>
      </c>
      <c r="L259" s="10" t="s">
        <v>302</v>
      </c>
      <c r="M259" s="10">
        <v>11</v>
      </c>
      <c r="N259" s="14" t="s">
        <v>315</v>
      </c>
      <c r="O259" s="14" t="s">
        <v>315</v>
      </c>
      <c r="P259" s="14" t="s">
        <v>354</v>
      </c>
      <c r="Q259" s="10" t="s">
        <v>353</v>
      </c>
      <c r="R259" s="10" t="s">
        <v>358</v>
      </c>
      <c r="S259" s="10" t="s">
        <v>3094</v>
      </c>
      <c r="T259" s="10">
        <v>12</v>
      </c>
      <c r="U259" s="14" t="s">
        <v>355</v>
      </c>
      <c r="V259" s="14" t="s">
        <v>315</v>
      </c>
    </row>
    <row r="260" spans="1:22" s="17" customFormat="1" x14ac:dyDescent="0.25">
      <c r="A260" s="9" t="s">
        <v>1026</v>
      </c>
      <c r="B260" s="28" t="s">
        <v>2935</v>
      </c>
      <c r="C260" s="10" t="s">
        <v>2936</v>
      </c>
      <c r="D260" s="10" t="s">
        <v>18</v>
      </c>
      <c r="E260" s="11">
        <f t="shared" ref="E260:E323" ca="1" si="4">(YEAR(NOW())-YEAR(F260))</f>
        <v>35</v>
      </c>
      <c r="F260" s="10" t="s">
        <v>3066</v>
      </c>
      <c r="G260" s="10" t="s">
        <v>352</v>
      </c>
      <c r="H260" s="10" t="s">
        <v>352</v>
      </c>
      <c r="I260" s="10" t="s">
        <v>106</v>
      </c>
      <c r="J260" s="10" t="s">
        <v>295</v>
      </c>
      <c r="K260" s="13" t="s">
        <v>2328</v>
      </c>
      <c r="L260" s="10" t="s">
        <v>302</v>
      </c>
      <c r="M260" s="10">
        <v>10</v>
      </c>
      <c r="N260" s="14" t="s">
        <v>315</v>
      </c>
      <c r="O260" s="14" t="s">
        <v>315</v>
      </c>
      <c r="P260" s="14" t="s">
        <v>354</v>
      </c>
      <c r="Q260" s="10" t="s">
        <v>320</v>
      </c>
      <c r="R260" s="15" t="s">
        <v>358</v>
      </c>
      <c r="S260" s="10" t="s">
        <v>2595</v>
      </c>
      <c r="T260" s="13">
        <v>10</v>
      </c>
      <c r="U260" s="14" t="s">
        <v>355</v>
      </c>
      <c r="V260" s="14" t="s">
        <v>315</v>
      </c>
    </row>
    <row r="261" spans="1:22" s="17" customFormat="1" x14ac:dyDescent="0.25">
      <c r="A261" s="9" t="s">
        <v>1027</v>
      </c>
      <c r="B261" s="28" t="s">
        <v>2937</v>
      </c>
      <c r="C261" s="10" t="s">
        <v>2938</v>
      </c>
      <c r="D261" s="10" t="s">
        <v>16</v>
      </c>
      <c r="E261" s="11">
        <f t="shared" ca="1" si="4"/>
        <v>20</v>
      </c>
      <c r="F261" s="10" t="s">
        <v>2570</v>
      </c>
      <c r="G261" s="10" t="s">
        <v>352</v>
      </c>
      <c r="H261" s="10" t="s">
        <v>352</v>
      </c>
      <c r="I261" s="10" t="s">
        <v>106</v>
      </c>
      <c r="J261" s="10" t="s">
        <v>295</v>
      </c>
      <c r="K261" s="13" t="s">
        <v>2328</v>
      </c>
      <c r="L261" s="10" t="s">
        <v>302</v>
      </c>
      <c r="M261" s="10">
        <v>12</v>
      </c>
      <c r="N261" s="14" t="s">
        <v>315</v>
      </c>
      <c r="O261" s="14" t="s">
        <v>315</v>
      </c>
      <c r="P261" s="14" t="s">
        <v>354</v>
      </c>
      <c r="Q261" s="10" t="s">
        <v>320</v>
      </c>
      <c r="R261" s="15" t="s">
        <v>358</v>
      </c>
      <c r="S261" s="10" t="s">
        <v>2595</v>
      </c>
      <c r="T261" s="10">
        <v>13</v>
      </c>
      <c r="U261" s="14" t="s">
        <v>356</v>
      </c>
      <c r="V261" s="14" t="s">
        <v>316</v>
      </c>
    </row>
    <row r="262" spans="1:22" s="17" customFormat="1" x14ac:dyDescent="0.25">
      <c r="A262" s="9" t="s">
        <v>1028</v>
      </c>
      <c r="B262" s="28" t="s">
        <v>2939</v>
      </c>
      <c r="C262" s="10" t="s">
        <v>2940</v>
      </c>
      <c r="D262" s="10" t="s">
        <v>16</v>
      </c>
      <c r="E262" s="11">
        <f t="shared" ca="1" si="4"/>
        <v>24</v>
      </c>
      <c r="F262" s="10" t="s">
        <v>2051</v>
      </c>
      <c r="G262" s="10" t="s">
        <v>352</v>
      </c>
      <c r="H262" s="10" t="s">
        <v>352</v>
      </c>
      <c r="I262" s="10" t="s">
        <v>106</v>
      </c>
      <c r="J262" s="10" t="s">
        <v>295</v>
      </c>
      <c r="K262" s="13" t="s">
        <v>2328</v>
      </c>
      <c r="L262" s="10" t="s">
        <v>302</v>
      </c>
      <c r="M262" s="10">
        <v>10</v>
      </c>
      <c r="N262" s="14" t="s">
        <v>315</v>
      </c>
      <c r="O262" s="14" t="s">
        <v>315</v>
      </c>
      <c r="P262" s="14" t="s">
        <v>354</v>
      </c>
      <c r="Q262" s="10" t="s">
        <v>319</v>
      </c>
      <c r="R262" s="15" t="s">
        <v>357</v>
      </c>
      <c r="S262" s="12" t="s">
        <v>1947</v>
      </c>
      <c r="T262" s="10">
        <v>13</v>
      </c>
      <c r="U262" s="14" t="s">
        <v>356</v>
      </c>
      <c r="V262" s="14" t="s">
        <v>316</v>
      </c>
    </row>
    <row r="263" spans="1:22" s="17" customFormat="1" x14ac:dyDescent="0.25">
      <c r="A263" s="9" t="s">
        <v>107</v>
      </c>
      <c r="B263" s="28" t="s">
        <v>2941</v>
      </c>
      <c r="C263" s="10" t="s">
        <v>2942</v>
      </c>
      <c r="D263" s="10" t="s">
        <v>18</v>
      </c>
      <c r="E263" s="11">
        <f t="shared" ca="1" si="4"/>
        <v>20</v>
      </c>
      <c r="F263" s="10" t="s">
        <v>3067</v>
      </c>
      <c r="G263" s="10" t="s">
        <v>352</v>
      </c>
      <c r="H263" s="10" t="s">
        <v>352</v>
      </c>
      <c r="I263" s="10" t="s">
        <v>106</v>
      </c>
      <c r="J263" s="10" t="s">
        <v>295</v>
      </c>
      <c r="K263" s="13" t="s">
        <v>2328</v>
      </c>
      <c r="L263" s="10" t="s">
        <v>302</v>
      </c>
      <c r="M263" s="10">
        <v>13</v>
      </c>
      <c r="N263" s="14" t="s">
        <v>315</v>
      </c>
      <c r="O263" s="14" t="s">
        <v>315</v>
      </c>
      <c r="P263" s="14" t="s">
        <v>354</v>
      </c>
      <c r="Q263" s="10" t="s">
        <v>320</v>
      </c>
      <c r="R263" s="15" t="s">
        <v>358</v>
      </c>
      <c r="S263" s="10" t="s">
        <v>2595</v>
      </c>
      <c r="T263" s="10">
        <v>13</v>
      </c>
      <c r="U263" s="14" t="s">
        <v>356</v>
      </c>
      <c r="V263" s="14" t="s">
        <v>316</v>
      </c>
    </row>
    <row r="264" spans="1:22" s="17" customFormat="1" x14ac:dyDescent="0.25">
      <c r="A264" s="9" t="s">
        <v>1029</v>
      </c>
      <c r="B264" s="28" t="s">
        <v>2943</v>
      </c>
      <c r="C264" s="10" t="s">
        <v>2944</v>
      </c>
      <c r="D264" s="10" t="s">
        <v>16</v>
      </c>
      <c r="E264" s="11">
        <f t="shared" ca="1" si="4"/>
        <v>21</v>
      </c>
      <c r="F264" s="10" t="s">
        <v>3068</v>
      </c>
      <c r="G264" s="10" t="s">
        <v>352</v>
      </c>
      <c r="H264" s="10" t="s">
        <v>352</v>
      </c>
      <c r="I264" s="10" t="s">
        <v>106</v>
      </c>
      <c r="J264" s="10" t="s">
        <v>295</v>
      </c>
      <c r="K264" s="13" t="s">
        <v>2328</v>
      </c>
      <c r="L264" s="10" t="s">
        <v>302</v>
      </c>
      <c r="M264" s="10">
        <v>13</v>
      </c>
      <c r="N264" s="14" t="s">
        <v>315</v>
      </c>
      <c r="O264" s="14" t="s">
        <v>315</v>
      </c>
      <c r="P264" s="14" t="s">
        <v>354</v>
      </c>
      <c r="Q264" s="10" t="s">
        <v>320</v>
      </c>
      <c r="R264" s="15" t="s">
        <v>358</v>
      </c>
      <c r="S264" s="10" t="s">
        <v>2595</v>
      </c>
      <c r="T264" s="10">
        <v>13</v>
      </c>
      <c r="U264" s="14" t="s">
        <v>356</v>
      </c>
      <c r="V264" s="14" t="s">
        <v>316</v>
      </c>
    </row>
    <row r="265" spans="1:22" s="17" customFormat="1" x14ac:dyDescent="0.25">
      <c r="A265" s="9" t="s">
        <v>135</v>
      </c>
      <c r="B265" s="28" t="s">
        <v>2945</v>
      </c>
      <c r="C265" s="10" t="s">
        <v>2946</v>
      </c>
      <c r="D265" s="10" t="s">
        <v>18</v>
      </c>
      <c r="E265" s="11">
        <f t="shared" ca="1" si="4"/>
        <v>25</v>
      </c>
      <c r="F265" s="10" t="s">
        <v>3069</v>
      </c>
      <c r="G265" s="10" t="s">
        <v>352</v>
      </c>
      <c r="H265" s="10" t="s">
        <v>352</v>
      </c>
      <c r="I265" s="10" t="s">
        <v>106</v>
      </c>
      <c r="J265" s="10" t="s">
        <v>295</v>
      </c>
      <c r="K265" s="13" t="s">
        <v>2328</v>
      </c>
      <c r="L265" s="10" t="s">
        <v>302</v>
      </c>
      <c r="M265" s="10">
        <v>12</v>
      </c>
      <c r="N265" s="14" t="s">
        <v>315</v>
      </c>
      <c r="O265" s="14" t="s">
        <v>315</v>
      </c>
      <c r="P265" s="14" t="s">
        <v>354</v>
      </c>
      <c r="Q265" s="10" t="s">
        <v>320</v>
      </c>
      <c r="R265" s="15" t="s">
        <v>358</v>
      </c>
      <c r="S265" s="10" t="s">
        <v>2595</v>
      </c>
      <c r="T265" s="10">
        <v>12</v>
      </c>
      <c r="U265" s="14" t="s">
        <v>355</v>
      </c>
      <c r="V265" s="14" t="s">
        <v>315</v>
      </c>
    </row>
    <row r="266" spans="1:22" s="17" customFormat="1" x14ac:dyDescent="0.25">
      <c r="A266" s="9" t="s">
        <v>1030</v>
      </c>
      <c r="B266" s="28" t="s">
        <v>2947</v>
      </c>
      <c r="C266" s="10" t="s">
        <v>2948</v>
      </c>
      <c r="D266" s="10" t="s">
        <v>18</v>
      </c>
      <c r="E266" s="11">
        <f t="shared" ca="1" si="4"/>
        <v>21</v>
      </c>
      <c r="F266" s="10" t="s">
        <v>3070</v>
      </c>
      <c r="G266" s="10" t="s">
        <v>352</v>
      </c>
      <c r="H266" s="10" t="s">
        <v>352</v>
      </c>
      <c r="I266" s="10" t="s">
        <v>106</v>
      </c>
      <c r="J266" s="10" t="s">
        <v>295</v>
      </c>
      <c r="K266" s="13" t="s">
        <v>2328</v>
      </c>
      <c r="L266" s="10" t="s">
        <v>302</v>
      </c>
      <c r="M266" s="10">
        <v>11</v>
      </c>
      <c r="N266" s="14" t="s">
        <v>315</v>
      </c>
      <c r="O266" s="14" t="s">
        <v>315</v>
      </c>
      <c r="P266" s="14" t="s">
        <v>354</v>
      </c>
      <c r="Q266" s="10" t="s">
        <v>320</v>
      </c>
      <c r="R266" s="15" t="s">
        <v>358</v>
      </c>
      <c r="S266" s="10" t="s">
        <v>2595</v>
      </c>
      <c r="T266" s="10">
        <v>12</v>
      </c>
      <c r="U266" s="14" t="s">
        <v>356</v>
      </c>
      <c r="V266" s="14" t="s">
        <v>316</v>
      </c>
    </row>
    <row r="267" spans="1:22" s="17" customFormat="1" x14ac:dyDescent="0.25">
      <c r="A267" s="9" t="s">
        <v>1031</v>
      </c>
      <c r="B267" s="28" t="s">
        <v>2949</v>
      </c>
      <c r="C267" s="10" t="s">
        <v>2950</v>
      </c>
      <c r="D267" s="10" t="s">
        <v>16</v>
      </c>
      <c r="E267" s="11">
        <f t="shared" ca="1" si="4"/>
        <v>36</v>
      </c>
      <c r="F267" s="10" t="s">
        <v>3071</v>
      </c>
      <c r="G267" s="10" t="s">
        <v>352</v>
      </c>
      <c r="H267" s="10" t="s">
        <v>352</v>
      </c>
      <c r="I267" s="10" t="s">
        <v>106</v>
      </c>
      <c r="J267" s="10" t="s">
        <v>295</v>
      </c>
      <c r="K267" s="13" t="s">
        <v>2328</v>
      </c>
      <c r="L267" s="10" t="s">
        <v>302</v>
      </c>
      <c r="M267" s="10">
        <v>11</v>
      </c>
      <c r="N267" s="14" t="s">
        <v>315</v>
      </c>
      <c r="O267" s="14" t="s">
        <v>315</v>
      </c>
      <c r="P267" s="14" t="s">
        <v>354</v>
      </c>
      <c r="Q267" s="10" t="s">
        <v>320</v>
      </c>
      <c r="R267" s="15" t="s">
        <v>358</v>
      </c>
      <c r="S267" s="10" t="s">
        <v>2595</v>
      </c>
      <c r="T267" s="10">
        <v>11</v>
      </c>
      <c r="U267" s="14" t="s">
        <v>355</v>
      </c>
      <c r="V267" s="14" t="s">
        <v>315</v>
      </c>
    </row>
    <row r="268" spans="1:22" s="17" customFormat="1" x14ac:dyDescent="0.25">
      <c r="A268" s="9" t="s">
        <v>1032</v>
      </c>
      <c r="B268" s="28" t="s">
        <v>2792</v>
      </c>
      <c r="C268" s="10" t="s">
        <v>2793</v>
      </c>
      <c r="D268" s="10" t="s">
        <v>16</v>
      </c>
      <c r="E268" s="11">
        <f t="shared" ca="1" si="4"/>
        <v>26</v>
      </c>
      <c r="F268" s="10" t="s">
        <v>2801</v>
      </c>
      <c r="G268" s="10" t="s">
        <v>352</v>
      </c>
      <c r="H268" s="10" t="s">
        <v>352</v>
      </c>
      <c r="I268" s="10" t="s">
        <v>106</v>
      </c>
      <c r="J268" s="10" t="s">
        <v>295</v>
      </c>
      <c r="K268" s="13" t="s">
        <v>2328</v>
      </c>
      <c r="L268" s="10" t="s">
        <v>302</v>
      </c>
      <c r="M268" s="10">
        <v>11</v>
      </c>
      <c r="N268" s="14" t="s">
        <v>315</v>
      </c>
      <c r="O268" s="14" t="s">
        <v>315</v>
      </c>
      <c r="P268" s="14" t="s">
        <v>354</v>
      </c>
      <c r="Q268" s="10" t="s">
        <v>319</v>
      </c>
      <c r="R268" s="15" t="s">
        <v>357</v>
      </c>
      <c r="S268" s="12" t="s">
        <v>2769</v>
      </c>
      <c r="T268" s="10">
        <v>14</v>
      </c>
      <c r="U268" s="14" t="s">
        <v>355</v>
      </c>
      <c r="V268" s="14" t="s">
        <v>315</v>
      </c>
    </row>
    <row r="269" spans="1:22" s="17" customFormat="1" x14ac:dyDescent="0.25">
      <c r="A269" s="9" t="s">
        <v>153</v>
      </c>
      <c r="B269" s="28" t="s">
        <v>2951</v>
      </c>
      <c r="C269" s="10" t="s">
        <v>2952</v>
      </c>
      <c r="D269" s="10" t="s">
        <v>16</v>
      </c>
      <c r="E269" s="11">
        <f t="shared" ca="1" si="4"/>
        <v>34</v>
      </c>
      <c r="F269" s="10" t="s">
        <v>3072</v>
      </c>
      <c r="G269" s="10" t="s">
        <v>352</v>
      </c>
      <c r="H269" s="10" t="s">
        <v>352</v>
      </c>
      <c r="I269" s="10" t="s">
        <v>106</v>
      </c>
      <c r="J269" s="10" t="s">
        <v>296</v>
      </c>
      <c r="K269" s="13" t="s">
        <v>2328</v>
      </c>
      <c r="L269" s="10" t="s">
        <v>302</v>
      </c>
      <c r="M269" s="10">
        <v>14</v>
      </c>
      <c r="N269" s="14" t="s">
        <v>315</v>
      </c>
      <c r="O269" s="14" t="s">
        <v>315</v>
      </c>
      <c r="P269" s="14" t="s">
        <v>354</v>
      </c>
      <c r="Q269" s="10" t="s">
        <v>320</v>
      </c>
      <c r="R269" s="15" t="s">
        <v>358</v>
      </c>
      <c r="S269" s="12" t="s">
        <v>1943</v>
      </c>
      <c r="T269" s="10">
        <v>11</v>
      </c>
      <c r="U269" s="14" t="s">
        <v>355</v>
      </c>
      <c r="V269" s="14" t="s">
        <v>315</v>
      </c>
    </row>
    <row r="270" spans="1:22" s="17" customFormat="1" x14ac:dyDescent="0.25">
      <c r="A270" s="9" t="s">
        <v>1033</v>
      </c>
      <c r="B270" s="28" t="s">
        <v>2953</v>
      </c>
      <c r="C270" s="10" t="s">
        <v>2954</v>
      </c>
      <c r="D270" s="10" t="s">
        <v>16</v>
      </c>
      <c r="E270" s="11">
        <f t="shared" ca="1" si="4"/>
        <v>37</v>
      </c>
      <c r="F270" s="10" t="s">
        <v>3040</v>
      </c>
      <c r="G270" s="10" t="s">
        <v>352</v>
      </c>
      <c r="H270" s="10" t="s">
        <v>352</v>
      </c>
      <c r="I270" s="10" t="s">
        <v>106</v>
      </c>
      <c r="J270" s="10" t="s">
        <v>296</v>
      </c>
      <c r="K270" s="13" t="s">
        <v>2328</v>
      </c>
      <c r="L270" s="10" t="s">
        <v>302</v>
      </c>
      <c r="M270" s="10">
        <v>10</v>
      </c>
      <c r="N270" s="14" t="s">
        <v>315</v>
      </c>
      <c r="O270" s="14" t="s">
        <v>315</v>
      </c>
      <c r="P270" s="14" t="s">
        <v>354</v>
      </c>
      <c r="Q270" s="10" t="s">
        <v>319</v>
      </c>
      <c r="R270" s="15" t="s">
        <v>357</v>
      </c>
      <c r="S270" s="12" t="s">
        <v>1947</v>
      </c>
      <c r="T270" s="10">
        <v>12</v>
      </c>
      <c r="U270" s="14" t="s">
        <v>355</v>
      </c>
      <c r="V270" s="14" t="s">
        <v>315</v>
      </c>
    </row>
    <row r="271" spans="1:22" s="17" customFormat="1" x14ac:dyDescent="0.25">
      <c r="A271" s="9" t="s">
        <v>1034</v>
      </c>
      <c r="B271" s="28" t="s">
        <v>2955</v>
      </c>
      <c r="C271" s="10" t="s">
        <v>2956</v>
      </c>
      <c r="D271" s="10" t="s">
        <v>18</v>
      </c>
      <c r="E271" s="11">
        <f t="shared" ca="1" si="4"/>
        <v>19</v>
      </c>
      <c r="F271" s="10" t="s">
        <v>3073</v>
      </c>
      <c r="G271" s="10" t="s">
        <v>352</v>
      </c>
      <c r="H271" s="10" t="s">
        <v>352</v>
      </c>
      <c r="I271" s="10" t="s">
        <v>106</v>
      </c>
      <c r="J271" s="10" t="s">
        <v>295</v>
      </c>
      <c r="K271" s="13" t="s">
        <v>2328</v>
      </c>
      <c r="L271" s="10" t="s">
        <v>302</v>
      </c>
      <c r="M271" s="10">
        <v>13</v>
      </c>
      <c r="N271" s="14" t="s">
        <v>315</v>
      </c>
      <c r="O271" s="14" t="s">
        <v>315</v>
      </c>
      <c r="P271" s="14" t="s">
        <v>354</v>
      </c>
      <c r="Q271" s="10" t="s">
        <v>320</v>
      </c>
      <c r="R271" s="15" t="s">
        <v>358</v>
      </c>
      <c r="S271" s="10" t="s">
        <v>2595</v>
      </c>
      <c r="T271" s="10">
        <v>12</v>
      </c>
      <c r="U271" s="14" t="s">
        <v>356</v>
      </c>
      <c r="V271" s="14" t="s">
        <v>316</v>
      </c>
    </row>
    <row r="272" spans="1:22" s="17" customFormat="1" x14ac:dyDescent="0.25">
      <c r="A272" s="9" t="s">
        <v>1035</v>
      </c>
      <c r="B272" s="28" t="s">
        <v>2957</v>
      </c>
      <c r="C272" s="10" t="s">
        <v>2958</v>
      </c>
      <c r="D272" s="10" t="s">
        <v>16</v>
      </c>
      <c r="E272" s="11">
        <f t="shared" ca="1" si="4"/>
        <v>27</v>
      </c>
      <c r="F272" s="10" t="s">
        <v>3074</v>
      </c>
      <c r="G272" s="10" t="s">
        <v>352</v>
      </c>
      <c r="H272" s="10" t="s">
        <v>352</v>
      </c>
      <c r="I272" s="10" t="s">
        <v>106</v>
      </c>
      <c r="J272" s="10" t="s">
        <v>296</v>
      </c>
      <c r="K272" s="13" t="s">
        <v>2328</v>
      </c>
      <c r="L272" s="10" t="s">
        <v>302</v>
      </c>
      <c r="M272" s="10">
        <v>12</v>
      </c>
      <c r="N272" s="14" t="s">
        <v>315</v>
      </c>
      <c r="O272" s="14" t="s">
        <v>315</v>
      </c>
      <c r="P272" s="14" t="s">
        <v>354</v>
      </c>
      <c r="Q272" s="10" t="s">
        <v>320</v>
      </c>
      <c r="R272" s="15" t="s">
        <v>358</v>
      </c>
      <c r="S272" s="12" t="s">
        <v>1946</v>
      </c>
      <c r="T272" s="10">
        <v>13</v>
      </c>
      <c r="U272" s="14" t="s">
        <v>355</v>
      </c>
      <c r="V272" s="14" t="s">
        <v>315</v>
      </c>
    </row>
    <row r="273" spans="1:22" s="17" customFormat="1" x14ac:dyDescent="0.25">
      <c r="A273" s="9" t="s">
        <v>154</v>
      </c>
      <c r="B273" s="28" t="s">
        <v>2959</v>
      </c>
      <c r="C273" s="10" t="s">
        <v>2960</v>
      </c>
      <c r="D273" s="10" t="s">
        <v>16</v>
      </c>
      <c r="E273" s="11">
        <f t="shared" ca="1" si="4"/>
        <v>31</v>
      </c>
      <c r="F273" s="10" t="s">
        <v>2089</v>
      </c>
      <c r="G273" s="10" t="s">
        <v>352</v>
      </c>
      <c r="H273" s="10" t="s">
        <v>352</v>
      </c>
      <c r="I273" s="10" t="s">
        <v>106</v>
      </c>
      <c r="J273" s="10" t="s">
        <v>296</v>
      </c>
      <c r="K273" s="13" t="s">
        <v>2328</v>
      </c>
      <c r="L273" s="10" t="s">
        <v>302</v>
      </c>
      <c r="M273" s="10">
        <v>11</v>
      </c>
      <c r="N273" s="14" t="s">
        <v>315</v>
      </c>
      <c r="O273" s="14" t="s">
        <v>315</v>
      </c>
      <c r="P273" s="14" t="s">
        <v>354</v>
      </c>
      <c r="Q273" s="10" t="s">
        <v>320</v>
      </c>
      <c r="R273" s="15" t="s">
        <v>358</v>
      </c>
      <c r="S273" s="12" t="s">
        <v>1946</v>
      </c>
      <c r="T273" s="10">
        <v>13</v>
      </c>
      <c r="U273" s="14" t="s">
        <v>355</v>
      </c>
      <c r="V273" s="14" t="s">
        <v>315</v>
      </c>
    </row>
    <row r="274" spans="1:22" s="17" customFormat="1" x14ac:dyDescent="0.25">
      <c r="A274" s="9" t="s">
        <v>1036</v>
      </c>
      <c r="B274" s="28" t="s">
        <v>2961</v>
      </c>
      <c r="C274" s="10" t="s">
        <v>2962</v>
      </c>
      <c r="D274" s="10" t="s">
        <v>16</v>
      </c>
      <c r="E274" s="11">
        <f t="shared" ca="1" si="4"/>
        <v>46</v>
      </c>
      <c r="F274" s="10" t="s">
        <v>3075</v>
      </c>
      <c r="G274" s="10" t="s">
        <v>352</v>
      </c>
      <c r="H274" s="10" t="s">
        <v>352</v>
      </c>
      <c r="I274" s="10" t="s">
        <v>106</v>
      </c>
      <c r="J274" s="10" t="s">
        <v>296</v>
      </c>
      <c r="K274" s="13" t="s">
        <v>2328</v>
      </c>
      <c r="L274" s="10" t="s">
        <v>302</v>
      </c>
      <c r="M274" s="10">
        <v>14</v>
      </c>
      <c r="N274" s="14" t="s">
        <v>315</v>
      </c>
      <c r="O274" s="14" t="s">
        <v>315</v>
      </c>
      <c r="P274" s="14" t="s">
        <v>354</v>
      </c>
      <c r="Q274" s="10" t="s">
        <v>319</v>
      </c>
      <c r="R274" s="15" t="s">
        <v>357</v>
      </c>
      <c r="S274" s="12" t="s">
        <v>1945</v>
      </c>
      <c r="T274" s="10">
        <v>12</v>
      </c>
      <c r="U274" s="14" t="s">
        <v>355</v>
      </c>
      <c r="V274" s="14" t="s">
        <v>315</v>
      </c>
    </row>
    <row r="275" spans="1:22" s="17" customFormat="1" x14ac:dyDescent="0.25">
      <c r="A275" s="9" t="s">
        <v>155</v>
      </c>
      <c r="B275" s="28" t="s">
        <v>2963</v>
      </c>
      <c r="C275" s="10" t="s">
        <v>2964</v>
      </c>
      <c r="D275" s="10" t="s">
        <v>16</v>
      </c>
      <c r="E275" s="11">
        <f t="shared" ca="1" si="4"/>
        <v>27</v>
      </c>
      <c r="F275" s="10" t="s">
        <v>3076</v>
      </c>
      <c r="G275" s="10" t="s">
        <v>352</v>
      </c>
      <c r="H275" s="10" t="s">
        <v>352</v>
      </c>
      <c r="I275" s="10" t="s">
        <v>106</v>
      </c>
      <c r="J275" s="10" t="s">
        <v>295</v>
      </c>
      <c r="K275" s="13" t="s">
        <v>2328</v>
      </c>
      <c r="L275" s="10" t="s">
        <v>302</v>
      </c>
      <c r="M275" s="10">
        <v>10</v>
      </c>
      <c r="N275" s="14" t="s">
        <v>315</v>
      </c>
      <c r="O275" s="14" t="s">
        <v>315</v>
      </c>
      <c r="P275" s="14" t="s">
        <v>354</v>
      </c>
      <c r="Q275" s="10" t="s">
        <v>320</v>
      </c>
      <c r="R275" s="15" t="s">
        <v>358</v>
      </c>
      <c r="S275" s="10" t="s">
        <v>2595</v>
      </c>
      <c r="T275" s="10">
        <v>13</v>
      </c>
      <c r="U275" s="14" t="s">
        <v>355</v>
      </c>
      <c r="V275" s="14" t="s">
        <v>315</v>
      </c>
    </row>
    <row r="276" spans="1:22" s="17" customFormat="1" x14ac:dyDescent="0.25">
      <c r="A276" s="9" t="s">
        <v>1037</v>
      </c>
      <c r="B276" s="28" t="s">
        <v>2965</v>
      </c>
      <c r="C276" s="10" t="s">
        <v>2966</v>
      </c>
      <c r="D276" s="10" t="s">
        <v>16</v>
      </c>
      <c r="E276" s="11">
        <f t="shared" ca="1" si="4"/>
        <v>26</v>
      </c>
      <c r="F276" s="21">
        <v>35710</v>
      </c>
      <c r="G276" s="10" t="s">
        <v>352</v>
      </c>
      <c r="H276" s="10" t="s">
        <v>352</v>
      </c>
      <c r="I276" s="10" t="s">
        <v>106</v>
      </c>
      <c r="J276" s="10" t="s">
        <v>296</v>
      </c>
      <c r="K276" s="13" t="s">
        <v>2328</v>
      </c>
      <c r="L276" s="10" t="s">
        <v>302</v>
      </c>
      <c r="M276" s="10">
        <v>13</v>
      </c>
      <c r="N276" s="14" t="s">
        <v>315</v>
      </c>
      <c r="O276" s="14" t="s">
        <v>315</v>
      </c>
      <c r="P276" s="14" t="s">
        <v>354</v>
      </c>
      <c r="Q276" s="10" t="s">
        <v>319</v>
      </c>
      <c r="R276" s="15" t="s">
        <v>357</v>
      </c>
      <c r="S276" s="12" t="s">
        <v>1949</v>
      </c>
      <c r="T276" s="10">
        <v>15</v>
      </c>
      <c r="U276" s="14" t="s">
        <v>355</v>
      </c>
      <c r="V276" s="14" t="s">
        <v>315</v>
      </c>
    </row>
    <row r="277" spans="1:22" s="17" customFormat="1" x14ac:dyDescent="0.25">
      <c r="A277" s="9" t="s">
        <v>1038</v>
      </c>
      <c r="B277" s="28" t="s">
        <v>2967</v>
      </c>
      <c r="C277" s="10" t="s">
        <v>2968</v>
      </c>
      <c r="D277" s="10" t="s">
        <v>16</v>
      </c>
      <c r="E277" s="11">
        <f t="shared" ca="1" si="4"/>
        <v>29</v>
      </c>
      <c r="F277" s="10" t="s">
        <v>3077</v>
      </c>
      <c r="G277" s="10" t="s">
        <v>352</v>
      </c>
      <c r="H277" s="10" t="s">
        <v>352</v>
      </c>
      <c r="I277" s="10" t="s">
        <v>106</v>
      </c>
      <c r="J277" s="10" t="s">
        <v>296</v>
      </c>
      <c r="K277" s="13" t="s">
        <v>2328</v>
      </c>
      <c r="L277" s="10" t="s">
        <v>302</v>
      </c>
      <c r="M277" s="10">
        <v>13</v>
      </c>
      <c r="N277" s="14" t="s">
        <v>315</v>
      </c>
      <c r="O277" s="14" t="s">
        <v>315</v>
      </c>
      <c r="P277" s="14" t="s">
        <v>354</v>
      </c>
      <c r="Q277" s="10" t="s">
        <v>320</v>
      </c>
      <c r="R277" s="15" t="s">
        <v>358</v>
      </c>
      <c r="S277" s="10" t="s">
        <v>2595</v>
      </c>
      <c r="T277" s="10">
        <v>12</v>
      </c>
      <c r="U277" s="14" t="s">
        <v>355</v>
      </c>
      <c r="V277" s="14" t="s">
        <v>315</v>
      </c>
    </row>
    <row r="278" spans="1:22" s="17" customFormat="1" x14ac:dyDescent="0.25">
      <c r="A278" s="9" t="s">
        <v>1039</v>
      </c>
      <c r="B278" s="28" t="s">
        <v>2969</v>
      </c>
      <c r="C278" s="10" t="s">
        <v>2970</v>
      </c>
      <c r="D278" s="10" t="s">
        <v>16</v>
      </c>
      <c r="E278" s="11">
        <f t="shared" ca="1" si="4"/>
        <v>31</v>
      </c>
      <c r="F278" s="10" t="s">
        <v>3078</v>
      </c>
      <c r="G278" s="10" t="s">
        <v>352</v>
      </c>
      <c r="H278" s="10" t="s">
        <v>352</v>
      </c>
      <c r="I278" s="10" t="s">
        <v>106</v>
      </c>
      <c r="J278" s="10" t="s">
        <v>296</v>
      </c>
      <c r="K278" s="13" t="s">
        <v>2328</v>
      </c>
      <c r="L278" s="10" t="s">
        <v>302</v>
      </c>
      <c r="M278" s="10">
        <v>12</v>
      </c>
      <c r="N278" s="14" t="s">
        <v>315</v>
      </c>
      <c r="O278" s="14" t="s">
        <v>315</v>
      </c>
      <c r="P278" s="14" t="s">
        <v>354</v>
      </c>
      <c r="Q278" s="10" t="s">
        <v>320</v>
      </c>
      <c r="R278" s="15" t="s">
        <v>358</v>
      </c>
      <c r="S278" s="10" t="s">
        <v>2595</v>
      </c>
      <c r="T278" s="13">
        <v>10</v>
      </c>
      <c r="U278" s="14" t="s">
        <v>355</v>
      </c>
      <c r="V278" s="14" t="s">
        <v>315</v>
      </c>
    </row>
    <row r="279" spans="1:22" s="17" customFormat="1" x14ac:dyDescent="0.25">
      <c r="A279" s="9" t="s">
        <v>103</v>
      </c>
      <c r="B279" s="28" t="s">
        <v>2971</v>
      </c>
      <c r="C279" s="10" t="s">
        <v>2972</v>
      </c>
      <c r="D279" s="10" t="s">
        <v>18</v>
      </c>
      <c r="E279" s="11">
        <f t="shared" ca="1" si="4"/>
        <v>24</v>
      </c>
      <c r="F279" s="10" t="s">
        <v>3079</v>
      </c>
      <c r="G279" s="10" t="s">
        <v>352</v>
      </c>
      <c r="H279" s="10" t="s">
        <v>352</v>
      </c>
      <c r="I279" s="10" t="s">
        <v>106</v>
      </c>
      <c r="J279" s="10" t="s">
        <v>296</v>
      </c>
      <c r="K279" s="13" t="s">
        <v>2328</v>
      </c>
      <c r="L279" s="10" t="s">
        <v>302</v>
      </c>
      <c r="M279" s="10">
        <v>10</v>
      </c>
      <c r="N279" s="14" t="s">
        <v>315</v>
      </c>
      <c r="O279" s="14" t="s">
        <v>315</v>
      </c>
      <c r="P279" s="14" t="s">
        <v>354</v>
      </c>
      <c r="Q279" s="10" t="s">
        <v>320</v>
      </c>
      <c r="R279" s="15" t="s">
        <v>358</v>
      </c>
      <c r="S279" s="10" t="s">
        <v>2595</v>
      </c>
      <c r="T279" s="10">
        <v>11.6</v>
      </c>
      <c r="U279" s="14" t="s">
        <v>356</v>
      </c>
      <c r="V279" s="14" t="s">
        <v>316</v>
      </c>
    </row>
    <row r="280" spans="1:22" s="17" customFormat="1" x14ac:dyDescent="0.25">
      <c r="A280" s="9" t="s">
        <v>1040</v>
      </c>
      <c r="B280" s="28" t="s">
        <v>2973</v>
      </c>
      <c r="C280" s="10" t="s">
        <v>2974</v>
      </c>
      <c r="D280" s="10" t="s">
        <v>16</v>
      </c>
      <c r="E280" s="11">
        <f t="shared" ca="1" si="4"/>
        <v>25</v>
      </c>
      <c r="F280" s="10" t="s">
        <v>3080</v>
      </c>
      <c r="G280" s="10" t="s">
        <v>352</v>
      </c>
      <c r="H280" s="10" t="s">
        <v>352</v>
      </c>
      <c r="I280" s="10" t="s">
        <v>106</v>
      </c>
      <c r="J280" s="10" t="s">
        <v>296</v>
      </c>
      <c r="K280" s="13" t="s">
        <v>2328</v>
      </c>
      <c r="L280" s="10" t="s">
        <v>302</v>
      </c>
      <c r="M280" s="10">
        <v>10</v>
      </c>
      <c r="N280" s="14" t="s">
        <v>315</v>
      </c>
      <c r="O280" s="14" t="s">
        <v>315</v>
      </c>
      <c r="P280" s="14" t="s">
        <v>354</v>
      </c>
      <c r="Q280" s="10" t="s">
        <v>319</v>
      </c>
      <c r="R280" s="15" t="s">
        <v>357</v>
      </c>
      <c r="S280" s="12" t="s">
        <v>359</v>
      </c>
      <c r="T280" s="10">
        <v>11</v>
      </c>
      <c r="U280" s="14" t="s">
        <v>355</v>
      </c>
      <c r="V280" s="14" t="s">
        <v>315</v>
      </c>
    </row>
    <row r="281" spans="1:22" s="17" customFormat="1" x14ac:dyDescent="0.25">
      <c r="A281" s="9" t="s">
        <v>1041</v>
      </c>
      <c r="B281" s="28" t="s">
        <v>2975</v>
      </c>
      <c r="C281" s="10" t="s">
        <v>2976</v>
      </c>
      <c r="D281" s="10" t="s">
        <v>18</v>
      </c>
      <c r="E281" s="11">
        <f t="shared" ca="1" si="4"/>
        <v>21</v>
      </c>
      <c r="F281" s="10" t="s">
        <v>3081</v>
      </c>
      <c r="G281" s="10" t="s">
        <v>352</v>
      </c>
      <c r="H281" s="10" t="s">
        <v>352</v>
      </c>
      <c r="I281" s="10" t="s">
        <v>106</v>
      </c>
      <c r="J281" s="10" t="s">
        <v>295</v>
      </c>
      <c r="K281" s="13" t="s">
        <v>2328</v>
      </c>
      <c r="L281" s="10" t="s">
        <v>302</v>
      </c>
      <c r="M281" s="10">
        <v>10</v>
      </c>
      <c r="N281" s="14" t="s">
        <v>315</v>
      </c>
      <c r="O281" s="14" t="s">
        <v>315</v>
      </c>
      <c r="P281" s="14" t="s">
        <v>354</v>
      </c>
      <c r="Q281" s="10" t="s">
        <v>320</v>
      </c>
      <c r="R281" s="15" t="s">
        <v>358</v>
      </c>
      <c r="S281" s="12" t="s">
        <v>1946</v>
      </c>
      <c r="T281" s="10">
        <v>11</v>
      </c>
      <c r="U281" s="14" t="s">
        <v>356</v>
      </c>
      <c r="V281" s="14" t="s">
        <v>316</v>
      </c>
    </row>
    <row r="282" spans="1:22" s="17" customFormat="1" x14ac:dyDescent="0.25">
      <c r="A282" s="9" t="s">
        <v>1042</v>
      </c>
      <c r="B282" s="28" t="s">
        <v>2977</v>
      </c>
      <c r="C282" s="10" t="s">
        <v>2978</v>
      </c>
      <c r="D282" s="10" t="s">
        <v>18</v>
      </c>
      <c r="E282" s="11">
        <f t="shared" ca="1" si="4"/>
        <v>27</v>
      </c>
      <c r="F282" s="10" t="s">
        <v>3082</v>
      </c>
      <c r="G282" s="10" t="s">
        <v>352</v>
      </c>
      <c r="H282" s="10" t="s">
        <v>352</v>
      </c>
      <c r="I282" s="10" t="s">
        <v>106</v>
      </c>
      <c r="J282" s="10" t="s">
        <v>295</v>
      </c>
      <c r="K282" s="13" t="s">
        <v>2328</v>
      </c>
      <c r="L282" s="10" t="s">
        <v>302</v>
      </c>
      <c r="M282" s="10">
        <v>12</v>
      </c>
      <c r="N282" s="14" t="s">
        <v>315</v>
      </c>
      <c r="O282" s="14" t="s">
        <v>315</v>
      </c>
      <c r="P282" s="14" t="s">
        <v>354</v>
      </c>
      <c r="Q282" s="10" t="s">
        <v>320</v>
      </c>
      <c r="R282" s="15" t="s">
        <v>358</v>
      </c>
      <c r="S282" s="12" t="s">
        <v>1946</v>
      </c>
      <c r="T282" s="13">
        <v>10</v>
      </c>
      <c r="U282" s="14" t="s">
        <v>355</v>
      </c>
      <c r="V282" s="14" t="s">
        <v>315</v>
      </c>
    </row>
    <row r="283" spans="1:22" s="17" customFormat="1" x14ac:dyDescent="0.25">
      <c r="A283" s="9" t="s">
        <v>1043</v>
      </c>
      <c r="B283" s="28" t="s">
        <v>2979</v>
      </c>
      <c r="C283" s="10" t="s">
        <v>2980</v>
      </c>
      <c r="D283" s="10" t="s">
        <v>16</v>
      </c>
      <c r="E283" s="11">
        <f t="shared" ca="1" si="4"/>
        <v>34</v>
      </c>
      <c r="F283" s="10" t="s">
        <v>3083</v>
      </c>
      <c r="G283" s="10" t="s">
        <v>352</v>
      </c>
      <c r="H283" s="10" t="s">
        <v>352</v>
      </c>
      <c r="I283" s="10" t="s">
        <v>106</v>
      </c>
      <c r="J283" s="10" t="s">
        <v>296</v>
      </c>
      <c r="K283" s="13" t="s">
        <v>2328</v>
      </c>
      <c r="L283" s="10" t="s">
        <v>302</v>
      </c>
      <c r="M283" s="10">
        <v>10</v>
      </c>
      <c r="N283" s="14" t="s">
        <v>315</v>
      </c>
      <c r="O283" s="14" t="s">
        <v>315</v>
      </c>
      <c r="P283" s="14" t="s">
        <v>354</v>
      </c>
      <c r="Q283" s="10" t="s">
        <v>319</v>
      </c>
      <c r="R283" s="15" t="s">
        <v>357</v>
      </c>
      <c r="S283" s="12" t="s">
        <v>1947</v>
      </c>
      <c r="T283" s="10">
        <v>13</v>
      </c>
      <c r="U283" s="14" t="s">
        <v>355</v>
      </c>
      <c r="V283" s="14" t="s">
        <v>315</v>
      </c>
    </row>
    <row r="284" spans="1:22" s="17" customFormat="1" x14ac:dyDescent="0.25">
      <c r="A284" s="9" t="s">
        <v>1044</v>
      </c>
      <c r="B284" s="28" t="s">
        <v>2981</v>
      </c>
      <c r="C284" s="10" t="s">
        <v>2982</v>
      </c>
      <c r="D284" s="10" t="s">
        <v>16</v>
      </c>
      <c r="E284" s="11">
        <f t="shared" ca="1" si="4"/>
        <v>23</v>
      </c>
      <c r="F284" s="10" t="s">
        <v>3084</v>
      </c>
      <c r="G284" s="10" t="s">
        <v>352</v>
      </c>
      <c r="H284" s="10" t="s">
        <v>352</v>
      </c>
      <c r="I284" s="10" t="s">
        <v>106</v>
      </c>
      <c r="J284" s="10" t="s">
        <v>295</v>
      </c>
      <c r="K284" s="13" t="s">
        <v>2328</v>
      </c>
      <c r="L284" s="10" t="s">
        <v>302</v>
      </c>
      <c r="M284" s="10">
        <v>10</v>
      </c>
      <c r="N284" s="14" t="s">
        <v>315</v>
      </c>
      <c r="O284" s="14" t="s">
        <v>315</v>
      </c>
      <c r="P284" s="14" t="s">
        <v>354</v>
      </c>
      <c r="Q284" s="10" t="s">
        <v>320</v>
      </c>
      <c r="R284" s="15" t="s">
        <v>358</v>
      </c>
      <c r="S284" s="10" t="s">
        <v>2595</v>
      </c>
      <c r="T284" s="10">
        <v>12</v>
      </c>
      <c r="U284" s="14" t="s">
        <v>356</v>
      </c>
      <c r="V284" s="14" t="s">
        <v>316</v>
      </c>
    </row>
    <row r="285" spans="1:22" s="17" customFormat="1" x14ac:dyDescent="0.25">
      <c r="A285" s="9" t="s">
        <v>1045</v>
      </c>
      <c r="B285" s="28" t="s">
        <v>2983</v>
      </c>
      <c r="C285" s="10" t="s">
        <v>2984</v>
      </c>
      <c r="D285" s="10" t="s">
        <v>16</v>
      </c>
      <c r="E285" s="11">
        <f t="shared" ca="1" si="4"/>
        <v>26</v>
      </c>
      <c r="F285" s="10" t="s">
        <v>3085</v>
      </c>
      <c r="G285" s="10" t="s">
        <v>352</v>
      </c>
      <c r="H285" s="10" t="s">
        <v>352</v>
      </c>
      <c r="I285" s="10" t="s">
        <v>106</v>
      </c>
      <c r="J285" s="10" t="s">
        <v>296</v>
      </c>
      <c r="K285" s="13" t="s">
        <v>2328</v>
      </c>
      <c r="L285" s="10" t="s">
        <v>302</v>
      </c>
      <c r="M285" s="10">
        <v>11</v>
      </c>
      <c r="N285" s="14" t="s">
        <v>315</v>
      </c>
      <c r="O285" s="14" t="s">
        <v>315</v>
      </c>
      <c r="P285" s="14" t="s">
        <v>354</v>
      </c>
      <c r="Q285" s="10" t="s">
        <v>320</v>
      </c>
      <c r="R285" s="15" t="s">
        <v>358</v>
      </c>
      <c r="S285" s="10" t="s">
        <v>2595</v>
      </c>
      <c r="T285" s="10">
        <v>12</v>
      </c>
      <c r="U285" s="14" t="s">
        <v>355</v>
      </c>
      <c r="V285" s="14" t="s">
        <v>315</v>
      </c>
    </row>
    <row r="286" spans="1:22" s="17" customFormat="1" x14ac:dyDescent="0.25">
      <c r="A286" s="9" t="s">
        <v>1046</v>
      </c>
      <c r="B286" s="28" t="s">
        <v>2985</v>
      </c>
      <c r="C286" s="10" t="s">
        <v>2986</v>
      </c>
      <c r="D286" s="10" t="s">
        <v>18</v>
      </c>
      <c r="E286" s="11">
        <f t="shared" ca="1" si="4"/>
        <v>22</v>
      </c>
      <c r="F286" s="10" t="s">
        <v>747</v>
      </c>
      <c r="G286" s="10" t="s">
        <v>352</v>
      </c>
      <c r="H286" s="10" t="s">
        <v>352</v>
      </c>
      <c r="I286" s="10" t="s">
        <v>106</v>
      </c>
      <c r="J286" s="10" t="s">
        <v>295</v>
      </c>
      <c r="K286" s="13" t="s">
        <v>2328</v>
      </c>
      <c r="L286" s="10" t="s">
        <v>302</v>
      </c>
      <c r="M286" s="10">
        <v>14</v>
      </c>
      <c r="N286" s="14" t="s">
        <v>315</v>
      </c>
      <c r="O286" s="14" t="s">
        <v>315</v>
      </c>
      <c r="P286" s="14" t="s">
        <v>354</v>
      </c>
      <c r="Q286" s="10" t="s">
        <v>319</v>
      </c>
      <c r="R286" s="15" t="s">
        <v>357</v>
      </c>
      <c r="S286" s="12" t="s">
        <v>1948</v>
      </c>
      <c r="T286" s="10">
        <v>13</v>
      </c>
      <c r="U286" s="14" t="s">
        <v>356</v>
      </c>
      <c r="V286" s="14" t="s">
        <v>316</v>
      </c>
    </row>
    <row r="287" spans="1:22" s="17" customFormat="1" x14ac:dyDescent="0.25">
      <c r="A287" s="9" t="s">
        <v>1047</v>
      </c>
      <c r="B287" s="28" t="s">
        <v>2987</v>
      </c>
      <c r="C287" s="10" t="s">
        <v>2988</v>
      </c>
      <c r="D287" s="10" t="s">
        <v>18</v>
      </c>
      <c r="E287" s="11">
        <f t="shared" ca="1" si="4"/>
        <v>26</v>
      </c>
      <c r="F287" s="10" t="s">
        <v>2303</v>
      </c>
      <c r="G287" s="10" t="s">
        <v>352</v>
      </c>
      <c r="H287" s="10" t="s">
        <v>352</v>
      </c>
      <c r="I287" s="10" t="s">
        <v>106</v>
      </c>
      <c r="J287" s="10" t="s">
        <v>295</v>
      </c>
      <c r="K287" s="13" t="s">
        <v>2328</v>
      </c>
      <c r="L287" s="10" t="s">
        <v>302</v>
      </c>
      <c r="M287" s="10">
        <v>12</v>
      </c>
      <c r="N287" s="14" t="s">
        <v>315</v>
      </c>
      <c r="O287" s="14" t="s">
        <v>315</v>
      </c>
      <c r="P287" s="14" t="s">
        <v>354</v>
      </c>
      <c r="Q287" s="10" t="s">
        <v>320</v>
      </c>
      <c r="R287" s="15" t="s">
        <v>358</v>
      </c>
      <c r="S287" s="10" t="s">
        <v>2595</v>
      </c>
      <c r="T287" s="10">
        <v>11</v>
      </c>
      <c r="U287" s="14" t="s">
        <v>355</v>
      </c>
      <c r="V287" s="14" t="s">
        <v>315</v>
      </c>
    </row>
    <row r="288" spans="1:22" s="17" customFormat="1" x14ac:dyDescent="0.25">
      <c r="A288" s="9" t="s">
        <v>1048</v>
      </c>
      <c r="B288" s="28" t="s">
        <v>2989</v>
      </c>
      <c r="C288" s="10" t="s">
        <v>2990</v>
      </c>
      <c r="D288" s="10" t="s">
        <v>18</v>
      </c>
      <c r="E288" s="11">
        <f t="shared" ca="1" si="4"/>
        <v>23</v>
      </c>
      <c r="F288" s="10" t="s">
        <v>2124</v>
      </c>
      <c r="G288" s="10" t="s">
        <v>352</v>
      </c>
      <c r="H288" s="10" t="s">
        <v>352</v>
      </c>
      <c r="I288" s="10" t="s">
        <v>106</v>
      </c>
      <c r="J288" s="10" t="s">
        <v>295</v>
      </c>
      <c r="K288" s="13" t="s">
        <v>2328</v>
      </c>
      <c r="L288" s="10" t="s">
        <v>302</v>
      </c>
      <c r="M288" s="10">
        <v>12</v>
      </c>
      <c r="N288" s="14" t="s">
        <v>315</v>
      </c>
      <c r="O288" s="14" t="s">
        <v>315</v>
      </c>
      <c r="P288" s="14" t="s">
        <v>354</v>
      </c>
      <c r="Q288" s="10" t="s">
        <v>319</v>
      </c>
      <c r="R288" s="15" t="s">
        <v>357</v>
      </c>
      <c r="S288" s="12" t="s">
        <v>1948</v>
      </c>
      <c r="T288" s="10">
        <v>13</v>
      </c>
      <c r="U288" s="14" t="s">
        <v>356</v>
      </c>
      <c r="V288" s="14" t="s">
        <v>316</v>
      </c>
    </row>
    <row r="289" spans="1:22" s="17" customFormat="1" x14ac:dyDescent="0.25">
      <c r="A289" s="9" t="s">
        <v>1049</v>
      </c>
      <c r="B289" s="28" t="s">
        <v>2991</v>
      </c>
      <c r="C289" s="10" t="s">
        <v>2992</v>
      </c>
      <c r="D289" s="10" t="s">
        <v>16</v>
      </c>
      <c r="E289" s="11">
        <f t="shared" ca="1" si="4"/>
        <v>20</v>
      </c>
      <c r="F289" s="10" t="s">
        <v>3086</v>
      </c>
      <c r="G289" s="10" t="s">
        <v>352</v>
      </c>
      <c r="H289" s="10" t="s">
        <v>352</v>
      </c>
      <c r="I289" s="10" t="s">
        <v>106</v>
      </c>
      <c r="J289" s="10" t="s">
        <v>295</v>
      </c>
      <c r="K289" s="13" t="s">
        <v>2328</v>
      </c>
      <c r="L289" s="10" t="s">
        <v>302</v>
      </c>
      <c r="M289" s="10">
        <v>11</v>
      </c>
      <c r="N289" s="14" t="s">
        <v>315</v>
      </c>
      <c r="O289" s="14" t="s">
        <v>315</v>
      </c>
      <c r="P289" s="14" t="s">
        <v>354</v>
      </c>
      <c r="Q289" s="10" t="s">
        <v>320</v>
      </c>
      <c r="R289" s="15" t="s">
        <v>358</v>
      </c>
      <c r="S289" s="10" t="s">
        <v>2595</v>
      </c>
      <c r="T289" s="10">
        <v>12</v>
      </c>
      <c r="U289" s="14" t="s">
        <v>356</v>
      </c>
      <c r="V289" s="14" t="s">
        <v>316</v>
      </c>
    </row>
    <row r="290" spans="1:22" s="17" customFormat="1" x14ac:dyDescent="0.25">
      <c r="A290" s="9" t="s">
        <v>1050</v>
      </c>
      <c r="B290" s="28" t="s">
        <v>2993</v>
      </c>
      <c r="C290" s="10" t="s">
        <v>2994</v>
      </c>
      <c r="D290" s="10" t="s">
        <v>16</v>
      </c>
      <c r="E290" s="11">
        <f t="shared" ca="1" si="4"/>
        <v>44</v>
      </c>
      <c r="F290" s="10" t="s">
        <v>3087</v>
      </c>
      <c r="G290" s="10" t="s">
        <v>352</v>
      </c>
      <c r="H290" s="10" t="s">
        <v>352</v>
      </c>
      <c r="I290" s="10" t="s">
        <v>106</v>
      </c>
      <c r="J290" s="10" t="s">
        <v>296</v>
      </c>
      <c r="K290" s="13" t="s">
        <v>2328</v>
      </c>
      <c r="L290" s="10" t="s">
        <v>302</v>
      </c>
      <c r="M290" s="10">
        <v>11</v>
      </c>
      <c r="N290" s="14" t="s">
        <v>315</v>
      </c>
      <c r="O290" s="14" t="s">
        <v>315</v>
      </c>
      <c r="P290" s="14" t="s">
        <v>354</v>
      </c>
      <c r="Q290" s="10" t="s">
        <v>319</v>
      </c>
      <c r="R290" s="15" t="s">
        <v>357</v>
      </c>
      <c r="S290" s="12" t="s">
        <v>1949</v>
      </c>
      <c r="T290" s="13">
        <v>10</v>
      </c>
      <c r="U290" s="14" t="s">
        <v>355</v>
      </c>
      <c r="V290" s="14" t="s">
        <v>315</v>
      </c>
    </row>
    <row r="291" spans="1:22" s="17" customFormat="1" x14ac:dyDescent="0.25">
      <c r="A291" s="9" t="s">
        <v>156</v>
      </c>
      <c r="B291" s="28" t="s">
        <v>2995</v>
      </c>
      <c r="C291" s="10" t="s">
        <v>2996</v>
      </c>
      <c r="D291" s="10" t="s">
        <v>16</v>
      </c>
      <c r="E291" s="11">
        <f t="shared" ca="1" si="4"/>
        <v>21</v>
      </c>
      <c r="F291" s="10" t="s">
        <v>2114</v>
      </c>
      <c r="G291" s="10" t="s">
        <v>352</v>
      </c>
      <c r="H291" s="10" t="s">
        <v>352</v>
      </c>
      <c r="I291" s="10" t="s">
        <v>106</v>
      </c>
      <c r="J291" s="10" t="s">
        <v>295</v>
      </c>
      <c r="K291" s="13" t="s">
        <v>2328</v>
      </c>
      <c r="L291" s="10" t="s">
        <v>302</v>
      </c>
      <c r="M291" s="10">
        <v>11</v>
      </c>
      <c r="N291" s="14" t="s">
        <v>315</v>
      </c>
      <c r="O291" s="14" t="s">
        <v>315</v>
      </c>
      <c r="P291" s="14" t="s">
        <v>354</v>
      </c>
      <c r="Q291" s="10" t="s">
        <v>353</v>
      </c>
      <c r="R291" s="15" t="s">
        <v>358</v>
      </c>
      <c r="S291" s="12" t="s">
        <v>304</v>
      </c>
      <c r="T291" s="10">
        <v>14</v>
      </c>
      <c r="U291" s="14" t="s">
        <v>356</v>
      </c>
      <c r="V291" s="14" t="s">
        <v>316</v>
      </c>
    </row>
    <row r="292" spans="1:22" s="17" customFormat="1" x14ac:dyDescent="0.25">
      <c r="A292" s="9" t="s">
        <v>1051</v>
      </c>
      <c r="B292" s="28" t="s">
        <v>2997</v>
      </c>
      <c r="C292" s="10" t="s">
        <v>2998</v>
      </c>
      <c r="D292" s="10" t="s">
        <v>16</v>
      </c>
      <c r="E292" s="11">
        <f t="shared" ca="1" si="4"/>
        <v>21</v>
      </c>
      <c r="F292" s="10" t="s">
        <v>577</v>
      </c>
      <c r="G292" s="10" t="s">
        <v>352</v>
      </c>
      <c r="H292" s="10" t="s">
        <v>352</v>
      </c>
      <c r="I292" s="10" t="s">
        <v>106</v>
      </c>
      <c r="J292" s="10" t="s">
        <v>296</v>
      </c>
      <c r="K292" s="13" t="s">
        <v>2328</v>
      </c>
      <c r="L292" s="10" t="s">
        <v>302</v>
      </c>
      <c r="M292" s="10">
        <v>11</v>
      </c>
      <c r="N292" s="14" t="s">
        <v>315</v>
      </c>
      <c r="O292" s="14" t="s">
        <v>315</v>
      </c>
      <c r="P292" s="14" t="s">
        <v>354</v>
      </c>
      <c r="Q292" s="10" t="s">
        <v>319</v>
      </c>
      <c r="R292" s="15" t="s">
        <v>357</v>
      </c>
      <c r="S292" s="12" t="s">
        <v>2769</v>
      </c>
      <c r="T292" s="10">
        <v>14</v>
      </c>
      <c r="U292" s="14" t="s">
        <v>356</v>
      </c>
      <c r="V292" s="14" t="s">
        <v>316</v>
      </c>
    </row>
    <row r="293" spans="1:22" s="17" customFormat="1" x14ac:dyDescent="0.25">
      <c r="A293" s="9" t="s">
        <v>1052</v>
      </c>
      <c r="B293" s="28" t="s">
        <v>2999</v>
      </c>
      <c r="C293" s="10" t="s">
        <v>3000</v>
      </c>
      <c r="D293" s="10" t="s">
        <v>18</v>
      </c>
      <c r="E293" s="11">
        <f t="shared" ca="1" si="4"/>
        <v>21</v>
      </c>
      <c r="F293" s="10" t="s">
        <v>1893</v>
      </c>
      <c r="G293" s="10" t="s">
        <v>352</v>
      </c>
      <c r="H293" s="10" t="s">
        <v>352</v>
      </c>
      <c r="I293" s="10" t="s">
        <v>106</v>
      </c>
      <c r="J293" s="10" t="s">
        <v>295</v>
      </c>
      <c r="K293" s="13" t="s">
        <v>2328</v>
      </c>
      <c r="L293" s="10" t="s">
        <v>302</v>
      </c>
      <c r="M293" s="10">
        <v>10</v>
      </c>
      <c r="N293" s="14" t="s">
        <v>315</v>
      </c>
      <c r="O293" s="14" t="s">
        <v>315</v>
      </c>
      <c r="P293" s="14" t="s">
        <v>354</v>
      </c>
      <c r="Q293" s="10" t="s">
        <v>319</v>
      </c>
      <c r="R293" s="15" t="s">
        <v>357</v>
      </c>
      <c r="S293" s="12" t="s">
        <v>1948</v>
      </c>
      <c r="T293" s="10">
        <v>12</v>
      </c>
      <c r="U293" s="14" t="s">
        <v>356</v>
      </c>
      <c r="V293" s="14" t="s">
        <v>316</v>
      </c>
    </row>
    <row r="294" spans="1:22" s="17" customFormat="1" x14ac:dyDescent="0.25">
      <c r="A294" s="9" t="s">
        <v>1053</v>
      </c>
      <c r="B294" s="28" t="s">
        <v>3001</v>
      </c>
      <c r="C294" s="10" t="s">
        <v>3002</v>
      </c>
      <c r="D294" s="10" t="s">
        <v>16</v>
      </c>
      <c r="E294" s="11">
        <f t="shared" ca="1" si="4"/>
        <v>37</v>
      </c>
      <c r="F294" s="10" t="s">
        <v>2487</v>
      </c>
      <c r="G294" s="10" t="s">
        <v>352</v>
      </c>
      <c r="H294" s="10" t="s">
        <v>352</v>
      </c>
      <c r="I294" s="10" t="s">
        <v>106</v>
      </c>
      <c r="J294" s="10" t="s">
        <v>295</v>
      </c>
      <c r="K294" s="13" t="s">
        <v>2328</v>
      </c>
      <c r="L294" s="10" t="s">
        <v>302</v>
      </c>
      <c r="M294" s="10">
        <v>11</v>
      </c>
      <c r="N294" s="14" t="s">
        <v>315</v>
      </c>
      <c r="O294" s="14" t="s">
        <v>315</v>
      </c>
      <c r="P294" s="14" t="s">
        <v>354</v>
      </c>
      <c r="Q294" s="10" t="s">
        <v>320</v>
      </c>
      <c r="R294" s="15" t="s">
        <v>358</v>
      </c>
      <c r="S294" s="10" t="s">
        <v>2595</v>
      </c>
      <c r="T294" s="10">
        <v>11</v>
      </c>
      <c r="U294" s="14" t="s">
        <v>355</v>
      </c>
      <c r="V294" s="14" t="s">
        <v>315</v>
      </c>
    </row>
    <row r="295" spans="1:22" s="17" customFormat="1" x14ac:dyDescent="0.25">
      <c r="A295" s="9" t="s">
        <v>157</v>
      </c>
      <c r="B295" s="28" t="s">
        <v>3003</v>
      </c>
      <c r="C295" s="10" t="s">
        <v>3004</v>
      </c>
      <c r="D295" s="10" t="s">
        <v>16</v>
      </c>
      <c r="E295" s="11">
        <f t="shared" ca="1" si="4"/>
        <v>36</v>
      </c>
      <c r="F295" s="10" t="s">
        <v>2056</v>
      </c>
      <c r="G295" s="10" t="s">
        <v>352</v>
      </c>
      <c r="H295" s="10" t="s">
        <v>352</v>
      </c>
      <c r="I295" s="10" t="s">
        <v>106</v>
      </c>
      <c r="J295" s="10" t="s">
        <v>296</v>
      </c>
      <c r="K295" s="13" t="s">
        <v>2328</v>
      </c>
      <c r="L295" s="10" t="s">
        <v>302</v>
      </c>
      <c r="M295" s="10">
        <v>6</v>
      </c>
      <c r="N295" s="14" t="s">
        <v>316</v>
      </c>
      <c r="O295" s="14" t="s">
        <v>316</v>
      </c>
      <c r="P295" s="14" t="s">
        <v>354</v>
      </c>
      <c r="Q295" s="10" t="s">
        <v>320</v>
      </c>
      <c r="R295" s="15" t="s">
        <v>358</v>
      </c>
      <c r="S295" s="12" t="s">
        <v>1943</v>
      </c>
      <c r="T295" s="10">
        <v>10</v>
      </c>
      <c r="U295" s="14" t="s">
        <v>355</v>
      </c>
      <c r="V295" s="14" t="s">
        <v>315</v>
      </c>
    </row>
    <row r="296" spans="1:22" s="17" customFormat="1" x14ac:dyDescent="0.25">
      <c r="A296" s="9" t="s">
        <v>1054</v>
      </c>
      <c r="B296" s="28" t="s">
        <v>3005</v>
      </c>
      <c r="C296" s="10" t="s">
        <v>3006</v>
      </c>
      <c r="D296" s="10" t="s">
        <v>16</v>
      </c>
      <c r="E296" s="11">
        <f t="shared" ca="1" si="4"/>
        <v>29</v>
      </c>
      <c r="F296" s="10" t="s">
        <v>1935</v>
      </c>
      <c r="G296" s="10" t="s">
        <v>352</v>
      </c>
      <c r="H296" s="10" t="s">
        <v>352</v>
      </c>
      <c r="I296" s="10" t="s">
        <v>106</v>
      </c>
      <c r="J296" s="10" t="s">
        <v>295</v>
      </c>
      <c r="K296" s="13" t="s">
        <v>2328</v>
      </c>
      <c r="L296" s="10" t="s">
        <v>302</v>
      </c>
      <c r="M296" s="10">
        <v>10</v>
      </c>
      <c r="N296" s="14" t="s">
        <v>315</v>
      </c>
      <c r="O296" s="14" t="s">
        <v>315</v>
      </c>
      <c r="P296" s="14" t="s">
        <v>354</v>
      </c>
      <c r="Q296" s="10" t="s">
        <v>320</v>
      </c>
      <c r="R296" s="15" t="s">
        <v>358</v>
      </c>
      <c r="S296" s="10" t="s">
        <v>2595</v>
      </c>
      <c r="T296" s="10">
        <v>13</v>
      </c>
      <c r="U296" s="14" t="s">
        <v>355</v>
      </c>
      <c r="V296" s="14" t="s">
        <v>315</v>
      </c>
    </row>
    <row r="297" spans="1:22" s="17" customFormat="1" x14ac:dyDescent="0.25">
      <c r="A297" s="9" t="s">
        <v>1055</v>
      </c>
      <c r="B297" s="28" t="s">
        <v>3007</v>
      </c>
      <c r="C297" s="10" t="s">
        <v>3008</v>
      </c>
      <c r="D297" s="10" t="s">
        <v>16</v>
      </c>
      <c r="E297" s="11">
        <f t="shared" ca="1" si="4"/>
        <v>33</v>
      </c>
      <c r="F297" s="10" t="s">
        <v>3088</v>
      </c>
      <c r="G297" s="10" t="s">
        <v>352</v>
      </c>
      <c r="H297" s="10" t="s">
        <v>352</v>
      </c>
      <c r="I297" s="10" t="s">
        <v>106</v>
      </c>
      <c r="J297" s="10" t="s">
        <v>296</v>
      </c>
      <c r="K297" s="13" t="s">
        <v>2328</v>
      </c>
      <c r="L297" s="10" t="s">
        <v>302</v>
      </c>
      <c r="M297" s="10">
        <v>11</v>
      </c>
      <c r="N297" s="14" t="s">
        <v>315</v>
      </c>
      <c r="O297" s="14" t="s">
        <v>315</v>
      </c>
      <c r="P297" s="14" t="s">
        <v>354</v>
      </c>
      <c r="Q297" s="10" t="s">
        <v>320</v>
      </c>
      <c r="R297" s="15" t="s">
        <v>358</v>
      </c>
      <c r="S297" s="12" t="s">
        <v>1943</v>
      </c>
      <c r="T297" s="10">
        <v>11</v>
      </c>
      <c r="U297" s="14" t="s">
        <v>355</v>
      </c>
      <c r="V297" s="14" t="s">
        <v>315</v>
      </c>
    </row>
    <row r="298" spans="1:22" s="17" customFormat="1" x14ac:dyDescent="0.25">
      <c r="A298" s="9" t="s">
        <v>1056</v>
      </c>
      <c r="B298" s="28" t="s">
        <v>3009</v>
      </c>
      <c r="C298" s="10" t="s">
        <v>3010</v>
      </c>
      <c r="D298" s="10" t="s">
        <v>16</v>
      </c>
      <c r="E298" s="11">
        <f t="shared" ca="1" si="4"/>
        <v>32</v>
      </c>
      <c r="F298" s="10" t="s">
        <v>3089</v>
      </c>
      <c r="G298" s="10" t="s">
        <v>352</v>
      </c>
      <c r="H298" s="10" t="s">
        <v>352</v>
      </c>
      <c r="I298" s="10" t="s">
        <v>106</v>
      </c>
      <c r="J298" s="10" t="s">
        <v>296</v>
      </c>
      <c r="K298" s="13" t="s">
        <v>2328</v>
      </c>
      <c r="L298" s="10" t="s">
        <v>302</v>
      </c>
      <c r="M298" s="10">
        <v>11</v>
      </c>
      <c r="N298" s="14" t="s">
        <v>315</v>
      </c>
      <c r="O298" s="14" t="s">
        <v>315</v>
      </c>
      <c r="P298" s="14" t="s">
        <v>354</v>
      </c>
      <c r="Q298" s="10" t="s">
        <v>320</v>
      </c>
      <c r="R298" s="15" t="s">
        <v>358</v>
      </c>
      <c r="S298" s="12" t="s">
        <v>1946</v>
      </c>
      <c r="T298" s="10">
        <v>11</v>
      </c>
      <c r="U298" s="14" t="s">
        <v>355</v>
      </c>
      <c r="V298" s="14" t="s">
        <v>315</v>
      </c>
    </row>
    <row r="299" spans="1:22" s="17" customFormat="1" x14ac:dyDescent="0.25">
      <c r="A299" s="9" t="s">
        <v>186</v>
      </c>
      <c r="B299" s="28" t="s">
        <v>3011</v>
      </c>
      <c r="C299" s="10" t="s">
        <v>3012</v>
      </c>
      <c r="D299" s="10" t="s">
        <v>18</v>
      </c>
      <c r="E299" s="11">
        <f t="shared" ca="1" si="4"/>
        <v>32</v>
      </c>
      <c r="F299" s="10" t="s">
        <v>3090</v>
      </c>
      <c r="G299" s="10" t="s">
        <v>352</v>
      </c>
      <c r="H299" s="10" t="s">
        <v>352</v>
      </c>
      <c r="I299" s="10" t="s">
        <v>106</v>
      </c>
      <c r="J299" s="10" t="s">
        <v>295</v>
      </c>
      <c r="K299" s="13" t="s">
        <v>2328</v>
      </c>
      <c r="L299" s="10" t="s">
        <v>302</v>
      </c>
      <c r="M299" s="10">
        <v>11</v>
      </c>
      <c r="N299" s="14" t="s">
        <v>315</v>
      </c>
      <c r="O299" s="14" t="s">
        <v>315</v>
      </c>
      <c r="P299" s="14" t="s">
        <v>354</v>
      </c>
      <c r="Q299" s="10" t="s">
        <v>320</v>
      </c>
      <c r="R299" s="15" t="s">
        <v>357</v>
      </c>
      <c r="S299" s="12" t="s">
        <v>304</v>
      </c>
      <c r="T299" s="13">
        <v>10</v>
      </c>
      <c r="U299" s="14" t="s">
        <v>355</v>
      </c>
      <c r="V299" s="14" t="s">
        <v>315</v>
      </c>
    </row>
    <row r="300" spans="1:22" s="17" customFormat="1" x14ac:dyDescent="0.25">
      <c r="A300" s="9" t="s">
        <v>1057</v>
      </c>
      <c r="B300" s="28" t="s">
        <v>3013</v>
      </c>
      <c r="C300" s="10" t="s">
        <v>3014</v>
      </c>
      <c r="D300" s="10" t="s">
        <v>16</v>
      </c>
      <c r="E300" s="11">
        <f t="shared" ca="1" si="4"/>
        <v>27</v>
      </c>
      <c r="F300" s="10" t="s">
        <v>2314</v>
      </c>
      <c r="G300" s="10" t="s">
        <v>352</v>
      </c>
      <c r="H300" s="10" t="s">
        <v>352</v>
      </c>
      <c r="I300" s="10" t="s">
        <v>106</v>
      </c>
      <c r="J300" s="10" t="s">
        <v>296</v>
      </c>
      <c r="K300" s="13" t="s">
        <v>2328</v>
      </c>
      <c r="L300" s="10" t="s">
        <v>302</v>
      </c>
      <c r="M300" s="10">
        <v>11</v>
      </c>
      <c r="N300" s="14" t="s">
        <v>315</v>
      </c>
      <c r="O300" s="14" t="s">
        <v>315</v>
      </c>
      <c r="P300" s="14" t="s">
        <v>354</v>
      </c>
      <c r="Q300" s="10" t="s">
        <v>353</v>
      </c>
      <c r="R300" s="15" t="s">
        <v>358</v>
      </c>
      <c r="S300" s="10" t="s">
        <v>311</v>
      </c>
      <c r="T300" s="10">
        <v>12</v>
      </c>
      <c r="U300" s="14" t="s">
        <v>355</v>
      </c>
      <c r="V300" s="14" t="s">
        <v>315</v>
      </c>
    </row>
    <row r="301" spans="1:22" s="17" customFormat="1" x14ac:dyDescent="0.25">
      <c r="A301" s="9" t="s">
        <v>1058</v>
      </c>
      <c r="B301" s="28" t="s">
        <v>3015</v>
      </c>
      <c r="C301" s="10" t="s">
        <v>3016</v>
      </c>
      <c r="D301" s="10" t="s">
        <v>16</v>
      </c>
      <c r="E301" s="11">
        <f t="shared" ca="1" si="4"/>
        <v>34</v>
      </c>
      <c r="F301" s="10" t="s">
        <v>3091</v>
      </c>
      <c r="G301" s="10" t="s">
        <v>352</v>
      </c>
      <c r="H301" s="10" t="s">
        <v>352</v>
      </c>
      <c r="I301" s="10" t="s">
        <v>106</v>
      </c>
      <c r="J301" s="10" t="s">
        <v>296</v>
      </c>
      <c r="K301" s="13" t="s">
        <v>2328</v>
      </c>
      <c r="L301" s="10" t="s">
        <v>302</v>
      </c>
      <c r="M301" s="10">
        <v>12</v>
      </c>
      <c r="N301" s="14" t="s">
        <v>315</v>
      </c>
      <c r="O301" s="14" t="s">
        <v>315</v>
      </c>
      <c r="P301" s="14" t="s">
        <v>354</v>
      </c>
      <c r="Q301" s="10" t="s">
        <v>320</v>
      </c>
      <c r="R301" s="15" t="s">
        <v>358</v>
      </c>
      <c r="S301" s="12" t="s">
        <v>1946</v>
      </c>
      <c r="T301" s="10">
        <v>12</v>
      </c>
      <c r="U301" s="14" t="s">
        <v>355</v>
      </c>
      <c r="V301" s="14" t="s">
        <v>315</v>
      </c>
    </row>
    <row r="302" spans="1:22" s="17" customFormat="1" x14ac:dyDescent="0.25">
      <c r="A302" s="9" t="s">
        <v>1059</v>
      </c>
      <c r="B302" s="28" t="s">
        <v>3017</v>
      </c>
      <c r="C302" s="10" t="s">
        <v>3018</v>
      </c>
      <c r="D302" s="10" t="s">
        <v>16</v>
      </c>
      <c r="E302" s="11">
        <f t="shared" ca="1" si="4"/>
        <v>26</v>
      </c>
      <c r="F302" s="10" t="s">
        <v>3092</v>
      </c>
      <c r="G302" s="10" t="s">
        <v>352</v>
      </c>
      <c r="H302" s="10" t="s">
        <v>352</v>
      </c>
      <c r="I302" s="10" t="s">
        <v>106</v>
      </c>
      <c r="J302" s="10" t="s">
        <v>296</v>
      </c>
      <c r="K302" s="13" t="s">
        <v>2328</v>
      </c>
      <c r="L302" s="10" t="s">
        <v>302</v>
      </c>
      <c r="M302" s="10">
        <v>10</v>
      </c>
      <c r="N302" s="14" t="s">
        <v>315</v>
      </c>
      <c r="O302" s="14" t="s">
        <v>315</v>
      </c>
      <c r="P302" s="14" t="s">
        <v>354</v>
      </c>
      <c r="Q302" s="10" t="s">
        <v>320</v>
      </c>
      <c r="R302" s="15" t="s">
        <v>358</v>
      </c>
      <c r="S302" s="12" t="s">
        <v>1943</v>
      </c>
      <c r="T302" s="10">
        <v>14</v>
      </c>
      <c r="U302" s="14" t="s">
        <v>355</v>
      </c>
      <c r="V302" s="14" t="s">
        <v>315</v>
      </c>
    </row>
    <row r="303" spans="1:22" s="17" customFormat="1" x14ac:dyDescent="0.25">
      <c r="A303" s="9" t="s">
        <v>159</v>
      </c>
      <c r="B303" s="28" t="s">
        <v>3019</v>
      </c>
      <c r="C303" s="10" t="s">
        <v>3020</v>
      </c>
      <c r="D303" s="10" t="s">
        <v>16</v>
      </c>
      <c r="E303" s="11">
        <f t="shared" ca="1" si="4"/>
        <v>22</v>
      </c>
      <c r="F303" s="10" t="s">
        <v>2494</v>
      </c>
      <c r="G303" s="10" t="s">
        <v>352</v>
      </c>
      <c r="H303" s="10" t="s">
        <v>352</v>
      </c>
      <c r="I303" s="10" t="s">
        <v>106</v>
      </c>
      <c r="J303" s="10" t="s">
        <v>295</v>
      </c>
      <c r="K303" s="13" t="s">
        <v>2328</v>
      </c>
      <c r="L303" s="10" t="s">
        <v>302</v>
      </c>
      <c r="M303" s="10">
        <v>12</v>
      </c>
      <c r="N303" s="14" t="s">
        <v>315</v>
      </c>
      <c r="O303" s="14" t="s">
        <v>315</v>
      </c>
      <c r="P303" s="14" t="s">
        <v>354</v>
      </c>
      <c r="Q303" s="10" t="s">
        <v>320</v>
      </c>
      <c r="R303" s="15" t="s">
        <v>358</v>
      </c>
      <c r="S303" s="12" t="s">
        <v>1946</v>
      </c>
      <c r="T303" s="10">
        <v>14</v>
      </c>
      <c r="U303" s="14" t="s">
        <v>356</v>
      </c>
      <c r="V303" s="14" t="s">
        <v>316</v>
      </c>
    </row>
    <row r="304" spans="1:22" s="17" customFormat="1" x14ac:dyDescent="0.25">
      <c r="A304" s="9" t="s">
        <v>1060</v>
      </c>
      <c r="B304" s="28" t="s">
        <v>3021</v>
      </c>
      <c r="C304" s="10" t="s">
        <v>3022</v>
      </c>
      <c r="D304" s="10" t="s">
        <v>16</v>
      </c>
      <c r="E304" s="11">
        <f t="shared" ca="1" si="4"/>
        <v>35</v>
      </c>
      <c r="F304" s="10" t="s">
        <v>3093</v>
      </c>
      <c r="G304" s="10" t="s">
        <v>352</v>
      </c>
      <c r="H304" s="10" t="s">
        <v>352</v>
      </c>
      <c r="I304" s="10" t="s">
        <v>106</v>
      </c>
      <c r="J304" s="10" t="s">
        <v>296</v>
      </c>
      <c r="K304" s="13" t="s">
        <v>2328</v>
      </c>
      <c r="L304" s="10" t="s">
        <v>302</v>
      </c>
      <c r="M304" s="10">
        <v>11</v>
      </c>
      <c r="N304" s="14" t="s">
        <v>315</v>
      </c>
      <c r="O304" s="14" t="s">
        <v>315</v>
      </c>
      <c r="P304" s="14" t="s">
        <v>354</v>
      </c>
      <c r="Q304" s="10" t="s">
        <v>320</v>
      </c>
      <c r="R304" s="15" t="s">
        <v>358</v>
      </c>
      <c r="S304" s="12" t="s">
        <v>1946</v>
      </c>
      <c r="T304" s="10">
        <v>11</v>
      </c>
      <c r="U304" s="14" t="s">
        <v>355</v>
      </c>
      <c r="V304" s="14" t="s">
        <v>315</v>
      </c>
    </row>
    <row r="305" spans="1:22" s="17" customFormat="1" x14ac:dyDescent="0.25">
      <c r="A305" s="9" t="s">
        <v>1888</v>
      </c>
      <c r="B305" s="16" t="s">
        <v>8056</v>
      </c>
      <c r="C305" s="12" t="s">
        <v>8057</v>
      </c>
      <c r="D305" s="12" t="s">
        <v>16</v>
      </c>
      <c r="E305" s="11">
        <f t="shared" ca="1" si="4"/>
        <v>35</v>
      </c>
      <c r="F305" s="12" t="s">
        <v>8229</v>
      </c>
      <c r="G305" s="12" t="s">
        <v>352</v>
      </c>
      <c r="H305" s="12" t="s">
        <v>352</v>
      </c>
      <c r="I305" s="12" t="s">
        <v>106</v>
      </c>
      <c r="J305" s="12" t="s">
        <v>296</v>
      </c>
      <c r="K305" s="13" t="s">
        <v>2328</v>
      </c>
      <c r="L305" s="12" t="s">
        <v>302</v>
      </c>
      <c r="M305" s="13">
        <v>11</v>
      </c>
      <c r="N305" s="14" t="s">
        <v>315</v>
      </c>
      <c r="O305" s="14" t="s">
        <v>315</v>
      </c>
      <c r="P305" s="14" t="s">
        <v>354</v>
      </c>
      <c r="Q305" s="10" t="s">
        <v>319</v>
      </c>
      <c r="R305" s="15" t="s">
        <v>357</v>
      </c>
      <c r="S305" s="12" t="s">
        <v>1947</v>
      </c>
      <c r="T305" s="10">
        <v>11</v>
      </c>
      <c r="U305" s="14" t="s">
        <v>355</v>
      </c>
      <c r="V305" s="14" t="s">
        <v>315</v>
      </c>
    </row>
    <row r="306" spans="1:22" s="17" customFormat="1" x14ac:dyDescent="0.25">
      <c r="A306" s="9" t="s">
        <v>1061</v>
      </c>
      <c r="B306" s="16" t="s">
        <v>8058</v>
      </c>
      <c r="C306" s="12" t="s">
        <v>8059</v>
      </c>
      <c r="D306" s="12" t="s">
        <v>16</v>
      </c>
      <c r="E306" s="11">
        <f t="shared" ca="1" si="4"/>
        <v>27</v>
      </c>
      <c r="F306" s="12" t="s">
        <v>8230</v>
      </c>
      <c r="G306" s="12" t="s">
        <v>352</v>
      </c>
      <c r="H306" s="12" t="s">
        <v>352</v>
      </c>
      <c r="I306" s="12" t="s">
        <v>106</v>
      </c>
      <c r="J306" s="12" t="s">
        <v>295</v>
      </c>
      <c r="K306" s="13" t="s">
        <v>2328</v>
      </c>
      <c r="L306" s="12" t="s">
        <v>302</v>
      </c>
      <c r="M306" s="13">
        <v>11</v>
      </c>
      <c r="N306" s="14" t="s">
        <v>315</v>
      </c>
      <c r="O306" s="14" t="s">
        <v>315</v>
      </c>
      <c r="P306" s="14" t="s">
        <v>354</v>
      </c>
      <c r="Q306" s="10" t="s">
        <v>320</v>
      </c>
      <c r="R306" s="15" t="s">
        <v>357</v>
      </c>
      <c r="S306" s="10" t="s">
        <v>2595</v>
      </c>
      <c r="T306" s="10">
        <v>12</v>
      </c>
      <c r="U306" s="14" t="s">
        <v>355</v>
      </c>
      <c r="V306" s="14" t="s">
        <v>315</v>
      </c>
    </row>
    <row r="307" spans="1:22" s="17" customFormat="1" x14ac:dyDescent="0.25">
      <c r="A307" s="9" t="s">
        <v>1062</v>
      </c>
      <c r="B307" s="16" t="s">
        <v>8060</v>
      </c>
      <c r="C307" s="12" t="s">
        <v>8061</v>
      </c>
      <c r="D307" s="12" t="s">
        <v>16</v>
      </c>
      <c r="E307" s="11">
        <f t="shared" ca="1" si="4"/>
        <v>25</v>
      </c>
      <c r="F307" s="12" t="s">
        <v>2312</v>
      </c>
      <c r="G307" s="12" t="s">
        <v>352</v>
      </c>
      <c r="H307" s="12" t="s">
        <v>352</v>
      </c>
      <c r="I307" s="12" t="s">
        <v>106</v>
      </c>
      <c r="J307" s="12" t="s">
        <v>295</v>
      </c>
      <c r="K307" s="13" t="s">
        <v>2328</v>
      </c>
      <c r="L307" s="12" t="s">
        <v>302</v>
      </c>
      <c r="M307" s="13">
        <v>10</v>
      </c>
      <c r="N307" s="14" t="s">
        <v>315</v>
      </c>
      <c r="O307" s="14" t="s">
        <v>315</v>
      </c>
      <c r="P307" s="14" t="s">
        <v>354</v>
      </c>
      <c r="Q307" s="10" t="s">
        <v>320</v>
      </c>
      <c r="R307" s="15" t="s">
        <v>358</v>
      </c>
      <c r="S307" s="10" t="s">
        <v>2595</v>
      </c>
      <c r="T307" s="10">
        <v>10</v>
      </c>
      <c r="U307" s="14" t="s">
        <v>355</v>
      </c>
      <c r="V307" s="14" t="s">
        <v>315</v>
      </c>
    </row>
    <row r="308" spans="1:22" s="17" customFormat="1" x14ac:dyDescent="0.25">
      <c r="A308" s="9" t="s">
        <v>1063</v>
      </c>
      <c r="B308" s="16" t="s">
        <v>8062</v>
      </c>
      <c r="C308" s="12" t="s">
        <v>8063</v>
      </c>
      <c r="D308" s="12" t="s">
        <v>18</v>
      </c>
      <c r="E308" s="11">
        <f t="shared" ca="1" si="4"/>
        <v>30</v>
      </c>
      <c r="F308" s="12" t="s">
        <v>1942</v>
      </c>
      <c r="G308" s="12" t="s">
        <v>352</v>
      </c>
      <c r="H308" s="12" t="s">
        <v>352</v>
      </c>
      <c r="I308" s="12" t="s">
        <v>106</v>
      </c>
      <c r="J308" s="12" t="s">
        <v>296</v>
      </c>
      <c r="K308" s="13" t="s">
        <v>2328</v>
      </c>
      <c r="L308" s="12" t="s">
        <v>302</v>
      </c>
      <c r="M308" s="13">
        <v>12</v>
      </c>
      <c r="N308" s="14" t="s">
        <v>315</v>
      </c>
      <c r="O308" s="14" t="s">
        <v>315</v>
      </c>
      <c r="P308" s="14" t="s">
        <v>354</v>
      </c>
      <c r="Q308" s="10" t="s">
        <v>320</v>
      </c>
      <c r="R308" s="15" t="s">
        <v>357</v>
      </c>
      <c r="S308" s="10" t="s">
        <v>2595</v>
      </c>
      <c r="T308" s="10">
        <v>11</v>
      </c>
      <c r="U308" s="14" t="s">
        <v>355</v>
      </c>
      <c r="V308" s="14" t="s">
        <v>315</v>
      </c>
    </row>
    <row r="309" spans="1:22" s="17" customFormat="1" x14ac:dyDescent="0.25">
      <c r="A309" s="9" t="s">
        <v>1064</v>
      </c>
      <c r="B309" s="16" t="s">
        <v>8064</v>
      </c>
      <c r="C309" s="12" t="s">
        <v>8065</v>
      </c>
      <c r="D309" s="12" t="s">
        <v>16</v>
      </c>
      <c r="E309" s="11">
        <f t="shared" ca="1" si="4"/>
        <v>35</v>
      </c>
      <c r="F309" s="12" t="s">
        <v>8231</v>
      </c>
      <c r="G309" s="12" t="s">
        <v>352</v>
      </c>
      <c r="H309" s="12" t="s">
        <v>352</v>
      </c>
      <c r="I309" s="12" t="s">
        <v>106</v>
      </c>
      <c r="J309" s="12" t="s">
        <v>296</v>
      </c>
      <c r="K309" s="13" t="s">
        <v>2328</v>
      </c>
      <c r="L309" s="12" t="s">
        <v>302</v>
      </c>
      <c r="M309" s="13">
        <v>10</v>
      </c>
      <c r="N309" s="14" t="s">
        <v>315</v>
      </c>
      <c r="O309" s="14" t="s">
        <v>315</v>
      </c>
      <c r="P309" s="14" t="s">
        <v>354</v>
      </c>
      <c r="Q309" s="10" t="s">
        <v>320</v>
      </c>
      <c r="R309" s="15" t="s">
        <v>358</v>
      </c>
      <c r="S309" s="10" t="s">
        <v>2595</v>
      </c>
      <c r="T309" s="10">
        <v>12</v>
      </c>
      <c r="U309" s="14" t="s">
        <v>355</v>
      </c>
      <c r="V309" s="14" t="s">
        <v>315</v>
      </c>
    </row>
    <row r="310" spans="1:22" s="17" customFormat="1" x14ac:dyDescent="0.25">
      <c r="A310" s="9" t="s">
        <v>1065</v>
      </c>
      <c r="B310" s="16" t="s">
        <v>8066</v>
      </c>
      <c r="C310" s="12" t="s">
        <v>8067</v>
      </c>
      <c r="D310" s="12" t="s">
        <v>16</v>
      </c>
      <c r="E310" s="11">
        <f t="shared" ca="1" si="4"/>
        <v>37</v>
      </c>
      <c r="F310" s="12" t="s">
        <v>8232</v>
      </c>
      <c r="G310" s="12" t="s">
        <v>352</v>
      </c>
      <c r="H310" s="12" t="s">
        <v>352</v>
      </c>
      <c r="I310" s="12" t="s">
        <v>106</v>
      </c>
      <c r="J310" s="12" t="s">
        <v>296</v>
      </c>
      <c r="K310" s="13" t="s">
        <v>2328</v>
      </c>
      <c r="L310" s="12" t="s">
        <v>302</v>
      </c>
      <c r="M310" s="13">
        <v>11</v>
      </c>
      <c r="N310" s="14" t="s">
        <v>315</v>
      </c>
      <c r="O310" s="14" t="s">
        <v>315</v>
      </c>
      <c r="P310" s="14" t="s">
        <v>354</v>
      </c>
      <c r="Q310" s="10" t="s">
        <v>320</v>
      </c>
      <c r="R310" s="15" t="s">
        <v>357</v>
      </c>
      <c r="S310" s="10" t="s">
        <v>2595</v>
      </c>
      <c r="T310" s="10">
        <v>11</v>
      </c>
      <c r="U310" s="14" t="s">
        <v>355</v>
      </c>
      <c r="V310" s="14" t="s">
        <v>315</v>
      </c>
    </row>
    <row r="311" spans="1:22" s="17" customFormat="1" x14ac:dyDescent="0.25">
      <c r="A311" s="9" t="s">
        <v>158</v>
      </c>
      <c r="B311" s="16" t="s">
        <v>8068</v>
      </c>
      <c r="C311" s="12" t="s">
        <v>8069</v>
      </c>
      <c r="D311" s="12" t="s">
        <v>18</v>
      </c>
      <c r="E311" s="11">
        <f t="shared" ca="1" si="4"/>
        <v>27</v>
      </c>
      <c r="F311" s="12" t="s">
        <v>8233</v>
      </c>
      <c r="G311" s="12" t="s">
        <v>352</v>
      </c>
      <c r="H311" s="12" t="s">
        <v>352</v>
      </c>
      <c r="I311" s="12" t="s">
        <v>106</v>
      </c>
      <c r="J311" s="12" t="s">
        <v>296</v>
      </c>
      <c r="K311" s="13" t="s">
        <v>2328</v>
      </c>
      <c r="L311" s="12" t="s">
        <v>302</v>
      </c>
      <c r="M311" s="13">
        <v>12</v>
      </c>
      <c r="N311" s="14" t="s">
        <v>315</v>
      </c>
      <c r="O311" s="14" t="s">
        <v>315</v>
      </c>
      <c r="P311" s="14" t="s">
        <v>354</v>
      </c>
      <c r="Q311" s="10" t="s">
        <v>320</v>
      </c>
      <c r="R311" s="15" t="s">
        <v>357</v>
      </c>
      <c r="S311" s="10" t="s">
        <v>2595</v>
      </c>
      <c r="T311" s="10">
        <v>14</v>
      </c>
      <c r="U311" s="14" t="s">
        <v>355</v>
      </c>
      <c r="V311" s="14" t="s">
        <v>315</v>
      </c>
    </row>
    <row r="312" spans="1:22" s="17" customFormat="1" x14ac:dyDescent="0.25">
      <c r="A312" s="9" t="s">
        <v>1066</v>
      </c>
      <c r="B312" s="16" t="s">
        <v>8070</v>
      </c>
      <c r="C312" s="12" t="s">
        <v>8071</v>
      </c>
      <c r="D312" s="12" t="s">
        <v>16</v>
      </c>
      <c r="E312" s="11">
        <f t="shared" ca="1" si="4"/>
        <v>27</v>
      </c>
      <c r="F312" s="12" t="s">
        <v>8234</v>
      </c>
      <c r="G312" s="12" t="s">
        <v>352</v>
      </c>
      <c r="H312" s="12" t="s">
        <v>352</v>
      </c>
      <c r="I312" s="12" t="s">
        <v>106</v>
      </c>
      <c r="J312" s="12" t="s">
        <v>295</v>
      </c>
      <c r="K312" s="13" t="s">
        <v>2328</v>
      </c>
      <c r="L312" s="12" t="s">
        <v>302</v>
      </c>
      <c r="M312" s="13">
        <v>11</v>
      </c>
      <c r="N312" s="14" t="s">
        <v>315</v>
      </c>
      <c r="O312" s="14" t="s">
        <v>315</v>
      </c>
      <c r="P312" s="14" t="s">
        <v>354</v>
      </c>
      <c r="Q312" s="10" t="s">
        <v>320</v>
      </c>
      <c r="R312" s="15" t="s">
        <v>358</v>
      </c>
      <c r="S312" s="10" t="s">
        <v>2595</v>
      </c>
      <c r="T312" s="10">
        <v>11</v>
      </c>
      <c r="U312" s="14" t="s">
        <v>355</v>
      </c>
      <c r="V312" s="14" t="s">
        <v>315</v>
      </c>
    </row>
    <row r="313" spans="1:22" s="17" customFormat="1" x14ac:dyDescent="0.25">
      <c r="A313" s="9" t="s">
        <v>1067</v>
      </c>
      <c r="B313" s="16" t="s">
        <v>8072</v>
      </c>
      <c r="C313" s="12" t="s">
        <v>8073</v>
      </c>
      <c r="D313" s="12" t="s">
        <v>16</v>
      </c>
      <c r="E313" s="11">
        <f t="shared" ca="1" si="4"/>
        <v>24</v>
      </c>
      <c r="F313" s="12" t="s">
        <v>5865</v>
      </c>
      <c r="G313" s="12" t="s">
        <v>352</v>
      </c>
      <c r="H313" s="12" t="s">
        <v>352</v>
      </c>
      <c r="I313" s="12" t="s">
        <v>106</v>
      </c>
      <c r="J313" s="12" t="s">
        <v>295</v>
      </c>
      <c r="K313" s="13" t="s">
        <v>2328</v>
      </c>
      <c r="L313" s="12" t="s">
        <v>302</v>
      </c>
      <c r="M313" s="13">
        <v>11</v>
      </c>
      <c r="N313" s="14" t="s">
        <v>315</v>
      </c>
      <c r="O313" s="14" t="s">
        <v>315</v>
      </c>
      <c r="P313" s="14" t="s">
        <v>354</v>
      </c>
      <c r="Q313" s="10" t="s">
        <v>320</v>
      </c>
      <c r="R313" s="15" t="s">
        <v>357</v>
      </c>
      <c r="S313" s="10" t="s">
        <v>2595</v>
      </c>
      <c r="T313" s="10">
        <v>10</v>
      </c>
      <c r="U313" s="14" t="s">
        <v>356</v>
      </c>
      <c r="V313" s="14" t="s">
        <v>316</v>
      </c>
    </row>
    <row r="314" spans="1:22" s="17" customFormat="1" x14ac:dyDescent="0.25">
      <c r="A314" s="9" t="s">
        <v>1068</v>
      </c>
      <c r="B314" s="16" t="s">
        <v>8074</v>
      </c>
      <c r="C314" s="12" t="s">
        <v>8075</v>
      </c>
      <c r="D314" s="12" t="s">
        <v>18</v>
      </c>
      <c r="E314" s="11">
        <f t="shared" ca="1" si="4"/>
        <v>38</v>
      </c>
      <c r="F314" s="12" t="s">
        <v>8235</v>
      </c>
      <c r="G314" s="12" t="s">
        <v>352</v>
      </c>
      <c r="H314" s="12" t="s">
        <v>352</v>
      </c>
      <c r="I314" s="12" t="s">
        <v>106</v>
      </c>
      <c r="J314" s="12" t="s">
        <v>295</v>
      </c>
      <c r="K314" s="13" t="s">
        <v>2328</v>
      </c>
      <c r="L314" s="12" t="s">
        <v>302</v>
      </c>
      <c r="M314" s="13">
        <v>12</v>
      </c>
      <c r="N314" s="14" t="s">
        <v>315</v>
      </c>
      <c r="O314" s="14" t="s">
        <v>315</v>
      </c>
      <c r="P314" s="14" t="s">
        <v>354</v>
      </c>
      <c r="Q314" s="10" t="s">
        <v>320</v>
      </c>
      <c r="R314" s="15" t="s">
        <v>358</v>
      </c>
      <c r="S314" s="12" t="s">
        <v>1943</v>
      </c>
      <c r="T314" s="10">
        <v>13</v>
      </c>
      <c r="U314" s="14" t="s">
        <v>355</v>
      </c>
      <c r="V314" s="14" t="s">
        <v>315</v>
      </c>
    </row>
    <row r="315" spans="1:22" s="17" customFormat="1" x14ac:dyDescent="0.25">
      <c r="A315" s="9" t="s">
        <v>1069</v>
      </c>
      <c r="B315" s="28" t="s">
        <v>3095</v>
      </c>
      <c r="C315" s="10" t="s">
        <v>3096</v>
      </c>
      <c r="D315" s="10" t="s">
        <v>16</v>
      </c>
      <c r="E315" s="11">
        <f t="shared" ca="1" si="4"/>
        <v>20</v>
      </c>
      <c r="F315" s="21">
        <v>37692</v>
      </c>
      <c r="G315" s="10" t="s">
        <v>352</v>
      </c>
      <c r="H315" s="10" t="s">
        <v>352</v>
      </c>
      <c r="I315" s="10" t="s">
        <v>106</v>
      </c>
      <c r="J315" s="10" t="s">
        <v>296</v>
      </c>
      <c r="K315" s="13" t="s">
        <v>2328</v>
      </c>
      <c r="L315" s="12" t="s">
        <v>1975</v>
      </c>
      <c r="M315" s="10">
        <v>7</v>
      </c>
      <c r="N315" s="14" t="s">
        <v>316</v>
      </c>
      <c r="O315" s="14" t="s">
        <v>316</v>
      </c>
      <c r="P315" s="14" t="s">
        <v>354</v>
      </c>
      <c r="Q315" s="10" t="s">
        <v>353</v>
      </c>
      <c r="R315" s="10" t="s">
        <v>358</v>
      </c>
      <c r="S315" s="10" t="s">
        <v>365</v>
      </c>
      <c r="T315" s="10">
        <v>12</v>
      </c>
      <c r="U315" s="14" t="s">
        <v>356</v>
      </c>
      <c r="V315" s="14" t="s">
        <v>316</v>
      </c>
    </row>
    <row r="316" spans="1:22" s="17" customFormat="1" x14ac:dyDescent="0.25">
      <c r="A316" s="9" t="s">
        <v>534</v>
      </c>
      <c r="B316" s="28" t="s">
        <v>3097</v>
      </c>
      <c r="C316" s="10" t="s">
        <v>3098</v>
      </c>
      <c r="D316" s="10" t="s">
        <v>18</v>
      </c>
      <c r="E316" s="11">
        <f t="shared" ca="1" si="4"/>
        <v>33</v>
      </c>
      <c r="F316" s="10" t="s">
        <v>3153</v>
      </c>
      <c r="G316" s="10" t="s">
        <v>352</v>
      </c>
      <c r="H316" s="10" t="s">
        <v>352</v>
      </c>
      <c r="I316" s="10" t="s">
        <v>106</v>
      </c>
      <c r="J316" s="10" t="s">
        <v>295</v>
      </c>
      <c r="K316" s="13" t="s">
        <v>2328</v>
      </c>
      <c r="L316" s="12" t="s">
        <v>1975</v>
      </c>
      <c r="M316" s="10">
        <v>7</v>
      </c>
      <c r="N316" s="14" t="s">
        <v>316</v>
      </c>
      <c r="O316" s="14" t="s">
        <v>316</v>
      </c>
      <c r="P316" s="14" t="s">
        <v>354</v>
      </c>
      <c r="Q316" s="10" t="s">
        <v>320</v>
      </c>
      <c r="R316" s="15" t="s">
        <v>358</v>
      </c>
      <c r="S316" s="10" t="s">
        <v>1946</v>
      </c>
      <c r="T316" s="10">
        <v>13</v>
      </c>
      <c r="U316" s="14" t="s">
        <v>355</v>
      </c>
      <c r="V316" s="14" t="s">
        <v>315</v>
      </c>
    </row>
    <row r="317" spans="1:22" s="17" customFormat="1" x14ac:dyDescent="0.25">
      <c r="A317" s="9" t="s">
        <v>535</v>
      </c>
      <c r="B317" s="28" t="s">
        <v>3099</v>
      </c>
      <c r="C317" s="10" t="s">
        <v>3100</v>
      </c>
      <c r="D317" s="10" t="s">
        <v>18</v>
      </c>
      <c r="E317" s="11">
        <f t="shared" ca="1" si="4"/>
        <v>20</v>
      </c>
      <c r="F317" s="10" t="s">
        <v>3154</v>
      </c>
      <c r="G317" s="10" t="s">
        <v>352</v>
      </c>
      <c r="H317" s="10" t="s">
        <v>352</v>
      </c>
      <c r="I317" s="10" t="s">
        <v>106</v>
      </c>
      <c r="J317" s="10" t="s">
        <v>295</v>
      </c>
      <c r="K317" s="13" t="s">
        <v>2328</v>
      </c>
      <c r="L317" s="12" t="s">
        <v>1975</v>
      </c>
      <c r="M317" s="10">
        <v>15</v>
      </c>
      <c r="N317" s="14" t="s">
        <v>315</v>
      </c>
      <c r="O317" s="14" t="s">
        <v>315</v>
      </c>
      <c r="P317" s="14" t="s">
        <v>354</v>
      </c>
      <c r="Q317" s="10" t="s">
        <v>320</v>
      </c>
      <c r="R317" s="15" t="s">
        <v>357</v>
      </c>
      <c r="S317" s="10" t="s">
        <v>2595</v>
      </c>
      <c r="T317" s="10">
        <v>13</v>
      </c>
      <c r="U317" s="14" t="s">
        <v>356</v>
      </c>
      <c r="V317" s="14" t="s">
        <v>316</v>
      </c>
    </row>
    <row r="318" spans="1:22" s="17" customFormat="1" x14ac:dyDescent="0.25">
      <c r="A318" s="9" t="s">
        <v>536</v>
      </c>
      <c r="B318" s="28" t="s">
        <v>3101</v>
      </c>
      <c r="C318" s="10" t="s">
        <v>3102</v>
      </c>
      <c r="D318" s="10" t="s">
        <v>16</v>
      </c>
      <c r="E318" s="11">
        <f t="shared" ca="1" si="4"/>
        <v>28</v>
      </c>
      <c r="F318" s="10" t="s">
        <v>3155</v>
      </c>
      <c r="G318" s="10" t="s">
        <v>352</v>
      </c>
      <c r="H318" s="10" t="s">
        <v>352</v>
      </c>
      <c r="I318" s="10" t="s">
        <v>106</v>
      </c>
      <c r="J318" s="10" t="s">
        <v>295</v>
      </c>
      <c r="K318" s="13" t="s">
        <v>2328</v>
      </c>
      <c r="L318" s="12" t="s">
        <v>1975</v>
      </c>
      <c r="M318" s="10">
        <v>11</v>
      </c>
      <c r="N318" s="14" t="s">
        <v>315</v>
      </c>
      <c r="O318" s="14" t="s">
        <v>315</v>
      </c>
      <c r="P318" s="14" t="s">
        <v>354</v>
      </c>
      <c r="Q318" s="10" t="s">
        <v>320</v>
      </c>
      <c r="R318" s="15" t="s">
        <v>357</v>
      </c>
      <c r="S318" s="10" t="s">
        <v>2595</v>
      </c>
      <c r="T318" s="10">
        <v>13</v>
      </c>
      <c r="U318" s="14" t="s">
        <v>355</v>
      </c>
      <c r="V318" s="14" t="s">
        <v>315</v>
      </c>
    </row>
    <row r="319" spans="1:22" s="17" customFormat="1" x14ac:dyDescent="0.25">
      <c r="A319" s="9" t="s">
        <v>537</v>
      </c>
      <c r="B319" s="28" t="s">
        <v>2339</v>
      </c>
      <c r="C319" s="10" t="s">
        <v>2606</v>
      </c>
      <c r="D319" s="10" t="s">
        <v>16</v>
      </c>
      <c r="E319" s="11">
        <f t="shared" ca="1" si="4"/>
        <v>24</v>
      </c>
      <c r="F319" s="10" t="s">
        <v>2086</v>
      </c>
      <c r="G319" s="10" t="s">
        <v>352</v>
      </c>
      <c r="H319" s="10" t="s">
        <v>352</v>
      </c>
      <c r="I319" s="10" t="s">
        <v>106</v>
      </c>
      <c r="J319" s="10" t="s">
        <v>295</v>
      </c>
      <c r="K319" s="13" t="s">
        <v>2328</v>
      </c>
      <c r="L319" s="12" t="s">
        <v>1975</v>
      </c>
      <c r="M319" s="10">
        <v>17</v>
      </c>
      <c r="N319" s="14" t="s">
        <v>315</v>
      </c>
      <c r="O319" s="14" t="s">
        <v>315</v>
      </c>
      <c r="P319" s="14" t="s">
        <v>354</v>
      </c>
      <c r="Q319" s="10" t="s">
        <v>353</v>
      </c>
      <c r="R319" s="15" t="s">
        <v>358</v>
      </c>
      <c r="S319" s="10" t="s">
        <v>2594</v>
      </c>
      <c r="T319" s="10">
        <v>14</v>
      </c>
      <c r="U319" s="14" t="s">
        <v>356</v>
      </c>
      <c r="V319" s="14" t="s">
        <v>316</v>
      </c>
    </row>
    <row r="320" spans="1:22" s="17" customFormat="1" x14ac:dyDescent="0.25">
      <c r="A320" s="9" t="s">
        <v>538</v>
      </c>
      <c r="B320" s="28" t="s">
        <v>3103</v>
      </c>
      <c r="C320" s="10" t="s">
        <v>3104</v>
      </c>
      <c r="D320" s="10" t="s">
        <v>16</v>
      </c>
      <c r="E320" s="11">
        <f t="shared" ca="1" si="4"/>
        <v>26</v>
      </c>
      <c r="F320" s="10" t="s">
        <v>2091</v>
      </c>
      <c r="G320" s="10" t="s">
        <v>352</v>
      </c>
      <c r="H320" s="10" t="s">
        <v>352</v>
      </c>
      <c r="I320" s="10" t="s">
        <v>106</v>
      </c>
      <c r="J320" s="10" t="s">
        <v>295</v>
      </c>
      <c r="K320" s="13" t="s">
        <v>2328</v>
      </c>
      <c r="L320" s="12" t="s">
        <v>1975</v>
      </c>
      <c r="M320" s="10">
        <v>1</v>
      </c>
      <c r="N320" s="14" t="s">
        <v>316</v>
      </c>
      <c r="O320" s="14" t="s">
        <v>316</v>
      </c>
      <c r="P320" s="14" t="s">
        <v>354</v>
      </c>
      <c r="Q320" s="10" t="s">
        <v>319</v>
      </c>
      <c r="R320" s="15" t="s">
        <v>357</v>
      </c>
      <c r="S320" s="10" t="s">
        <v>1945</v>
      </c>
      <c r="T320" s="10">
        <v>12</v>
      </c>
      <c r="U320" s="14" t="s">
        <v>355</v>
      </c>
      <c r="V320" s="14" t="s">
        <v>315</v>
      </c>
    </row>
    <row r="321" spans="1:22" s="17" customFormat="1" x14ac:dyDescent="0.25">
      <c r="A321" s="9" t="s">
        <v>539</v>
      </c>
      <c r="B321" s="28" t="s">
        <v>3105</v>
      </c>
      <c r="C321" s="10" t="s">
        <v>3106</v>
      </c>
      <c r="D321" s="10" t="s">
        <v>16</v>
      </c>
      <c r="E321" s="11">
        <f t="shared" ca="1" si="4"/>
        <v>22</v>
      </c>
      <c r="F321" s="10" t="s">
        <v>381</v>
      </c>
      <c r="G321" s="10" t="s">
        <v>352</v>
      </c>
      <c r="H321" s="10" t="s">
        <v>352</v>
      </c>
      <c r="I321" s="10" t="s">
        <v>106</v>
      </c>
      <c r="J321" s="10" t="s">
        <v>296</v>
      </c>
      <c r="K321" s="13" t="s">
        <v>2328</v>
      </c>
      <c r="L321" s="12" t="s">
        <v>1975</v>
      </c>
      <c r="M321" s="10">
        <v>14</v>
      </c>
      <c r="N321" s="14" t="s">
        <v>315</v>
      </c>
      <c r="O321" s="14" t="s">
        <v>315</v>
      </c>
      <c r="P321" s="14" t="s">
        <v>354</v>
      </c>
      <c r="Q321" s="10" t="s">
        <v>319</v>
      </c>
      <c r="R321" s="15" t="s">
        <v>357</v>
      </c>
      <c r="S321" s="10" t="s">
        <v>1948</v>
      </c>
      <c r="T321" s="10">
        <v>14</v>
      </c>
      <c r="U321" s="14" t="s">
        <v>356</v>
      </c>
      <c r="V321" s="14" t="s">
        <v>316</v>
      </c>
    </row>
    <row r="322" spans="1:22" s="17" customFormat="1" x14ac:dyDescent="0.25">
      <c r="A322" s="9" t="s">
        <v>540</v>
      </c>
      <c r="B322" s="28" t="s">
        <v>3107</v>
      </c>
      <c r="C322" s="10" t="s">
        <v>3108</v>
      </c>
      <c r="D322" s="10" t="s">
        <v>16</v>
      </c>
      <c r="E322" s="11">
        <f t="shared" ca="1" si="4"/>
        <v>18</v>
      </c>
      <c r="F322" s="10" t="s">
        <v>3156</v>
      </c>
      <c r="G322" s="10" t="s">
        <v>352</v>
      </c>
      <c r="H322" s="10" t="s">
        <v>352</v>
      </c>
      <c r="I322" s="10" t="s">
        <v>106</v>
      </c>
      <c r="J322" s="10" t="s">
        <v>295</v>
      </c>
      <c r="K322" s="13" t="s">
        <v>2328</v>
      </c>
      <c r="L322" s="12" t="s">
        <v>1975</v>
      </c>
      <c r="M322" s="10">
        <v>12</v>
      </c>
      <c r="N322" s="14" t="s">
        <v>315</v>
      </c>
      <c r="O322" s="14" t="s">
        <v>315</v>
      </c>
      <c r="P322" s="14" t="s">
        <v>354</v>
      </c>
      <c r="Q322" s="10" t="s">
        <v>320</v>
      </c>
      <c r="R322" s="15" t="s">
        <v>357</v>
      </c>
      <c r="S322" s="10" t="s">
        <v>2595</v>
      </c>
      <c r="T322" s="10">
        <v>12</v>
      </c>
      <c r="U322" s="14" t="s">
        <v>356</v>
      </c>
      <c r="V322" s="14" t="s">
        <v>316</v>
      </c>
    </row>
    <row r="323" spans="1:22" s="17" customFormat="1" x14ac:dyDescent="0.25">
      <c r="A323" s="9" t="s">
        <v>160</v>
      </c>
      <c r="B323" s="28" t="s">
        <v>3109</v>
      </c>
      <c r="C323" s="10" t="s">
        <v>3110</v>
      </c>
      <c r="D323" s="10" t="s">
        <v>16</v>
      </c>
      <c r="E323" s="11">
        <f t="shared" ca="1" si="4"/>
        <v>28</v>
      </c>
      <c r="F323" s="10" t="s">
        <v>3157</v>
      </c>
      <c r="G323" s="10" t="s">
        <v>352</v>
      </c>
      <c r="H323" s="10" t="s">
        <v>352</v>
      </c>
      <c r="I323" s="10" t="s">
        <v>106</v>
      </c>
      <c r="J323" s="10" t="s">
        <v>296</v>
      </c>
      <c r="K323" s="13" t="s">
        <v>2328</v>
      </c>
      <c r="L323" s="12" t="s">
        <v>1975</v>
      </c>
      <c r="M323" s="10">
        <v>12</v>
      </c>
      <c r="N323" s="14" t="s">
        <v>315</v>
      </c>
      <c r="O323" s="14" t="s">
        <v>315</v>
      </c>
      <c r="P323" s="14" t="s">
        <v>354</v>
      </c>
      <c r="Q323" s="10" t="s">
        <v>320</v>
      </c>
      <c r="R323" s="15" t="s">
        <v>357</v>
      </c>
      <c r="S323" s="10" t="s">
        <v>2595</v>
      </c>
      <c r="T323" s="10">
        <v>12</v>
      </c>
      <c r="U323" s="14" t="s">
        <v>355</v>
      </c>
      <c r="V323" s="14" t="s">
        <v>315</v>
      </c>
    </row>
    <row r="324" spans="1:22" s="17" customFormat="1" x14ac:dyDescent="0.25">
      <c r="A324" s="9" t="s">
        <v>541</v>
      </c>
      <c r="B324" s="28" t="s">
        <v>3111</v>
      </c>
      <c r="C324" s="10" t="s">
        <v>3112</v>
      </c>
      <c r="D324" s="10" t="s">
        <v>18</v>
      </c>
      <c r="E324" s="11">
        <f t="shared" ref="E324:E387" ca="1" si="5">(YEAR(NOW())-YEAR(F324))</f>
        <v>30</v>
      </c>
      <c r="F324" s="10" t="s">
        <v>3158</v>
      </c>
      <c r="G324" s="10" t="s">
        <v>352</v>
      </c>
      <c r="H324" s="10" t="s">
        <v>352</v>
      </c>
      <c r="I324" s="10" t="s">
        <v>106</v>
      </c>
      <c r="J324" s="10" t="s">
        <v>295</v>
      </c>
      <c r="K324" s="13" t="s">
        <v>2328</v>
      </c>
      <c r="L324" s="12" t="s">
        <v>1975</v>
      </c>
      <c r="M324" s="10">
        <v>12</v>
      </c>
      <c r="N324" s="14" t="s">
        <v>315</v>
      </c>
      <c r="O324" s="14" t="s">
        <v>315</v>
      </c>
      <c r="P324" s="14" t="s">
        <v>354</v>
      </c>
      <c r="Q324" s="10" t="s">
        <v>320</v>
      </c>
      <c r="R324" s="15" t="s">
        <v>357</v>
      </c>
      <c r="S324" s="10" t="s">
        <v>2595</v>
      </c>
      <c r="T324" s="10">
        <v>11</v>
      </c>
      <c r="U324" s="14" t="s">
        <v>355</v>
      </c>
      <c r="V324" s="14" t="s">
        <v>315</v>
      </c>
    </row>
    <row r="325" spans="1:22" s="17" customFormat="1" x14ac:dyDescent="0.25">
      <c r="A325" s="9" t="s">
        <v>542</v>
      </c>
      <c r="B325" s="28" t="s">
        <v>3113</v>
      </c>
      <c r="C325" s="10" t="s">
        <v>3114</v>
      </c>
      <c r="D325" s="10" t="s">
        <v>18</v>
      </c>
      <c r="E325" s="11">
        <f t="shared" ca="1" si="5"/>
        <v>18</v>
      </c>
      <c r="F325" s="10" t="s">
        <v>3159</v>
      </c>
      <c r="G325" s="10" t="s">
        <v>352</v>
      </c>
      <c r="H325" s="10" t="s">
        <v>352</v>
      </c>
      <c r="I325" s="10" t="s">
        <v>106</v>
      </c>
      <c r="J325" s="10" t="s">
        <v>295</v>
      </c>
      <c r="K325" s="13" t="s">
        <v>2328</v>
      </c>
      <c r="L325" s="12" t="s">
        <v>1975</v>
      </c>
      <c r="M325" s="10">
        <v>12</v>
      </c>
      <c r="N325" s="14" t="s">
        <v>315</v>
      </c>
      <c r="O325" s="14" t="s">
        <v>315</v>
      </c>
      <c r="P325" s="14" t="s">
        <v>354</v>
      </c>
      <c r="Q325" s="10" t="s">
        <v>320</v>
      </c>
      <c r="R325" s="15" t="s">
        <v>357</v>
      </c>
      <c r="S325" s="10" t="s">
        <v>2595</v>
      </c>
      <c r="T325" s="10">
        <v>13</v>
      </c>
      <c r="U325" s="14" t="s">
        <v>356</v>
      </c>
      <c r="V325" s="14" t="s">
        <v>316</v>
      </c>
    </row>
    <row r="326" spans="1:22" s="17" customFormat="1" x14ac:dyDescent="0.25">
      <c r="A326" s="9" t="s">
        <v>543</v>
      </c>
      <c r="B326" s="28" t="s">
        <v>3115</v>
      </c>
      <c r="C326" s="10" t="s">
        <v>3116</v>
      </c>
      <c r="D326" s="10" t="s">
        <v>16</v>
      </c>
      <c r="E326" s="11">
        <f t="shared" ca="1" si="5"/>
        <v>26</v>
      </c>
      <c r="F326" s="10" t="s">
        <v>3160</v>
      </c>
      <c r="G326" s="10" t="s">
        <v>352</v>
      </c>
      <c r="H326" s="10" t="s">
        <v>352</v>
      </c>
      <c r="I326" s="10" t="s">
        <v>106</v>
      </c>
      <c r="J326" s="10" t="s">
        <v>295</v>
      </c>
      <c r="K326" s="13" t="s">
        <v>2328</v>
      </c>
      <c r="L326" s="12" t="s">
        <v>1975</v>
      </c>
      <c r="M326" s="10">
        <v>11</v>
      </c>
      <c r="N326" s="14" t="s">
        <v>315</v>
      </c>
      <c r="O326" s="14" t="s">
        <v>315</v>
      </c>
      <c r="P326" s="14" t="s">
        <v>354</v>
      </c>
      <c r="Q326" s="10" t="s">
        <v>319</v>
      </c>
      <c r="R326" s="15" t="s">
        <v>357</v>
      </c>
      <c r="S326" s="10" t="s">
        <v>1947</v>
      </c>
      <c r="T326" s="10">
        <v>12</v>
      </c>
      <c r="U326" s="14" t="s">
        <v>355</v>
      </c>
      <c r="V326" s="14" t="s">
        <v>315</v>
      </c>
    </row>
    <row r="327" spans="1:22" s="17" customFormat="1" x14ac:dyDescent="0.25">
      <c r="A327" s="9" t="s">
        <v>161</v>
      </c>
      <c r="B327" s="28" t="s">
        <v>3117</v>
      </c>
      <c r="C327" s="10" t="s">
        <v>3118</v>
      </c>
      <c r="D327" s="10" t="s">
        <v>16</v>
      </c>
      <c r="E327" s="11">
        <f t="shared" ca="1" si="5"/>
        <v>22</v>
      </c>
      <c r="F327" s="10" t="s">
        <v>1988</v>
      </c>
      <c r="G327" s="10" t="s">
        <v>352</v>
      </c>
      <c r="H327" s="10" t="s">
        <v>352</v>
      </c>
      <c r="I327" s="10" t="s">
        <v>106</v>
      </c>
      <c r="J327" s="10" t="s">
        <v>295</v>
      </c>
      <c r="K327" s="13" t="s">
        <v>2328</v>
      </c>
      <c r="L327" s="12" t="s">
        <v>1975</v>
      </c>
      <c r="M327" s="10">
        <v>10</v>
      </c>
      <c r="N327" s="14" t="s">
        <v>315</v>
      </c>
      <c r="O327" s="14" t="s">
        <v>315</v>
      </c>
      <c r="P327" s="14" t="s">
        <v>354</v>
      </c>
      <c r="Q327" s="10" t="s">
        <v>320</v>
      </c>
      <c r="R327" s="15" t="s">
        <v>357</v>
      </c>
      <c r="S327" s="10" t="s">
        <v>2595</v>
      </c>
      <c r="T327" s="10">
        <v>12</v>
      </c>
      <c r="U327" s="14" t="s">
        <v>356</v>
      </c>
      <c r="V327" s="14" t="s">
        <v>316</v>
      </c>
    </row>
    <row r="328" spans="1:22" s="17" customFormat="1" x14ac:dyDescent="0.25">
      <c r="A328" s="9" t="s">
        <v>544</v>
      </c>
      <c r="B328" s="28" t="s">
        <v>3119</v>
      </c>
      <c r="C328" s="10" t="s">
        <v>3120</v>
      </c>
      <c r="D328" s="10" t="s">
        <v>18</v>
      </c>
      <c r="E328" s="11">
        <f t="shared" ca="1" si="5"/>
        <v>37</v>
      </c>
      <c r="F328" s="10" t="s">
        <v>3161</v>
      </c>
      <c r="G328" s="10" t="s">
        <v>352</v>
      </c>
      <c r="H328" s="10" t="s">
        <v>352</v>
      </c>
      <c r="I328" s="10" t="s">
        <v>106</v>
      </c>
      <c r="J328" s="10" t="s">
        <v>295</v>
      </c>
      <c r="K328" s="13" t="s">
        <v>2328</v>
      </c>
      <c r="L328" s="12" t="s">
        <v>1975</v>
      </c>
      <c r="M328" s="10">
        <v>15</v>
      </c>
      <c r="N328" s="14" t="s">
        <v>315</v>
      </c>
      <c r="O328" s="14" t="s">
        <v>315</v>
      </c>
      <c r="P328" s="14" t="s">
        <v>354</v>
      </c>
      <c r="Q328" s="10" t="s">
        <v>320</v>
      </c>
      <c r="R328" s="15" t="s">
        <v>358</v>
      </c>
      <c r="S328" s="10" t="s">
        <v>1943</v>
      </c>
      <c r="T328" s="10">
        <v>12</v>
      </c>
      <c r="U328" s="14" t="s">
        <v>355</v>
      </c>
      <c r="V328" s="14" t="s">
        <v>315</v>
      </c>
    </row>
    <row r="329" spans="1:22" s="17" customFormat="1" x14ac:dyDescent="0.25">
      <c r="A329" s="9" t="s">
        <v>545</v>
      </c>
      <c r="B329" s="28" t="s">
        <v>3121</v>
      </c>
      <c r="C329" s="10" t="s">
        <v>3122</v>
      </c>
      <c r="D329" s="10" t="s">
        <v>16</v>
      </c>
      <c r="E329" s="11">
        <f t="shared" ca="1" si="5"/>
        <v>35</v>
      </c>
      <c r="F329" s="10" t="s">
        <v>3162</v>
      </c>
      <c r="G329" s="10" t="s">
        <v>352</v>
      </c>
      <c r="H329" s="10" t="s">
        <v>352</v>
      </c>
      <c r="I329" s="10" t="s">
        <v>106</v>
      </c>
      <c r="J329" s="10" t="s">
        <v>296</v>
      </c>
      <c r="K329" s="13" t="s">
        <v>2328</v>
      </c>
      <c r="L329" s="12" t="s">
        <v>1975</v>
      </c>
      <c r="M329" s="10">
        <v>12</v>
      </c>
      <c r="N329" s="14" t="s">
        <v>315</v>
      </c>
      <c r="O329" s="14" t="s">
        <v>315</v>
      </c>
      <c r="P329" s="14" t="s">
        <v>354</v>
      </c>
      <c r="Q329" s="10" t="s">
        <v>320</v>
      </c>
      <c r="R329" s="15" t="s">
        <v>358</v>
      </c>
      <c r="S329" s="10" t="s">
        <v>1943</v>
      </c>
      <c r="T329" s="10">
        <v>11</v>
      </c>
      <c r="U329" s="14" t="s">
        <v>355</v>
      </c>
      <c r="V329" s="14" t="s">
        <v>315</v>
      </c>
    </row>
    <row r="330" spans="1:22" s="17" customFormat="1" x14ac:dyDescent="0.25">
      <c r="A330" s="9" t="s">
        <v>546</v>
      </c>
      <c r="B330" s="28" t="s">
        <v>3123</v>
      </c>
      <c r="C330" s="10" t="s">
        <v>3124</v>
      </c>
      <c r="D330" s="10" t="s">
        <v>16</v>
      </c>
      <c r="E330" s="11">
        <f t="shared" ca="1" si="5"/>
        <v>23</v>
      </c>
      <c r="F330" s="10" t="s">
        <v>3163</v>
      </c>
      <c r="G330" s="10" t="s">
        <v>352</v>
      </c>
      <c r="H330" s="10" t="s">
        <v>352</v>
      </c>
      <c r="I330" s="10" t="s">
        <v>106</v>
      </c>
      <c r="J330" s="10" t="s">
        <v>295</v>
      </c>
      <c r="K330" s="13" t="s">
        <v>2328</v>
      </c>
      <c r="L330" s="12" t="s">
        <v>1975</v>
      </c>
      <c r="M330" s="10">
        <v>10</v>
      </c>
      <c r="N330" s="14" t="s">
        <v>315</v>
      </c>
      <c r="O330" s="14" t="s">
        <v>315</v>
      </c>
      <c r="P330" s="14" t="s">
        <v>354</v>
      </c>
      <c r="Q330" s="10" t="s">
        <v>320</v>
      </c>
      <c r="R330" s="15" t="s">
        <v>357</v>
      </c>
      <c r="S330" s="10" t="s">
        <v>2595</v>
      </c>
      <c r="T330" s="10">
        <v>12</v>
      </c>
      <c r="U330" s="14" t="s">
        <v>356</v>
      </c>
      <c r="V330" s="14" t="s">
        <v>316</v>
      </c>
    </row>
    <row r="331" spans="1:22" s="17" customFormat="1" x14ac:dyDescent="0.25">
      <c r="A331" s="9" t="s">
        <v>164</v>
      </c>
      <c r="B331" s="28" t="s">
        <v>3125</v>
      </c>
      <c r="C331" s="10" t="s">
        <v>3126</v>
      </c>
      <c r="D331" s="10" t="s">
        <v>16</v>
      </c>
      <c r="E331" s="11">
        <f t="shared" ca="1" si="5"/>
        <v>27</v>
      </c>
      <c r="F331" s="10" t="s">
        <v>3164</v>
      </c>
      <c r="G331" s="10" t="s">
        <v>352</v>
      </c>
      <c r="H331" s="10" t="s">
        <v>352</v>
      </c>
      <c r="I331" s="10" t="s">
        <v>106</v>
      </c>
      <c r="J331" s="10" t="s">
        <v>295</v>
      </c>
      <c r="K331" s="13" t="s">
        <v>2328</v>
      </c>
      <c r="L331" s="12" t="s">
        <v>1975</v>
      </c>
      <c r="M331" s="10">
        <v>11</v>
      </c>
      <c r="N331" s="14" t="s">
        <v>315</v>
      </c>
      <c r="O331" s="14" t="s">
        <v>315</v>
      </c>
      <c r="P331" s="14" t="s">
        <v>354</v>
      </c>
      <c r="Q331" s="10" t="s">
        <v>320</v>
      </c>
      <c r="R331" s="15" t="s">
        <v>357</v>
      </c>
      <c r="S331" s="10" t="s">
        <v>2595</v>
      </c>
      <c r="T331" s="10">
        <v>12</v>
      </c>
      <c r="U331" s="14" t="s">
        <v>355</v>
      </c>
      <c r="V331" s="14" t="s">
        <v>315</v>
      </c>
    </row>
    <row r="332" spans="1:22" s="17" customFormat="1" x14ac:dyDescent="0.25">
      <c r="A332" s="9" t="s">
        <v>547</v>
      </c>
      <c r="B332" s="28" t="s">
        <v>3127</v>
      </c>
      <c r="C332" s="10" t="s">
        <v>3128</v>
      </c>
      <c r="D332" s="10" t="s">
        <v>16</v>
      </c>
      <c r="E332" s="11">
        <f t="shared" ca="1" si="5"/>
        <v>20</v>
      </c>
      <c r="F332" s="10" t="s">
        <v>3165</v>
      </c>
      <c r="G332" s="10" t="s">
        <v>352</v>
      </c>
      <c r="H332" s="10" t="s">
        <v>352</v>
      </c>
      <c r="I332" s="10" t="s">
        <v>106</v>
      </c>
      <c r="J332" s="10" t="s">
        <v>295</v>
      </c>
      <c r="K332" s="13" t="s">
        <v>2328</v>
      </c>
      <c r="L332" s="12" t="s">
        <v>1975</v>
      </c>
      <c r="M332" s="10">
        <v>10</v>
      </c>
      <c r="N332" s="14" t="s">
        <v>315</v>
      </c>
      <c r="O332" s="14" t="s">
        <v>315</v>
      </c>
      <c r="P332" s="14" t="s">
        <v>354</v>
      </c>
      <c r="Q332" s="10" t="s">
        <v>319</v>
      </c>
      <c r="R332" s="15" t="s">
        <v>357</v>
      </c>
      <c r="S332" s="10" t="s">
        <v>1947</v>
      </c>
      <c r="T332" s="10">
        <v>14</v>
      </c>
      <c r="U332" s="14" t="s">
        <v>356</v>
      </c>
      <c r="V332" s="14" t="s">
        <v>316</v>
      </c>
    </row>
    <row r="333" spans="1:22" s="17" customFormat="1" x14ac:dyDescent="0.25">
      <c r="A333" s="9" t="s">
        <v>548</v>
      </c>
      <c r="B333" s="28" t="s">
        <v>3129</v>
      </c>
      <c r="C333" s="10" t="s">
        <v>3130</v>
      </c>
      <c r="D333" s="10" t="s">
        <v>16</v>
      </c>
      <c r="E333" s="11">
        <f t="shared" ca="1" si="5"/>
        <v>35</v>
      </c>
      <c r="F333" s="10" t="s">
        <v>3166</v>
      </c>
      <c r="G333" s="10" t="s">
        <v>352</v>
      </c>
      <c r="H333" s="10" t="s">
        <v>352</v>
      </c>
      <c r="I333" s="10" t="s">
        <v>106</v>
      </c>
      <c r="J333" s="10" t="s">
        <v>296</v>
      </c>
      <c r="K333" s="13" t="s">
        <v>2328</v>
      </c>
      <c r="L333" s="12" t="s">
        <v>1975</v>
      </c>
      <c r="M333" s="10">
        <v>11</v>
      </c>
      <c r="N333" s="14" t="s">
        <v>315</v>
      </c>
      <c r="O333" s="14" t="s">
        <v>315</v>
      </c>
      <c r="P333" s="14" t="s">
        <v>354</v>
      </c>
      <c r="Q333" s="10" t="s">
        <v>320</v>
      </c>
      <c r="R333" s="15" t="s">
        <v>358</v>
      </c>
      <c r="S333" s="10" t="s">
        <v>1943</v>
      </c>
      <c r="T333" s="10">
        <v>12</v>
      </c>
      <c r="U333" s="14" t="s">
        <v>355</v>
      </c>
      <c r="V333" s="14" t="s">
        <v>315</v>
      </c>
    </row>
    <row r="334" spans="1:22" s="17" customFormat="1" x14ac:dyDescent="0.25">
      <c r="A334" s="9" t="s">
        <v>549</v>
      </c>
      <c r="B334" s="28" t="s">
        <v>3131</v>
      </c>
      <c r="C334" s="10" t="s">
        <v>3132</v>
      </c>
      <c r="D334" s="10" t="s">
        <v>16</v>
      </c>
      <c r="E334" s="11">
        <f t="shared" ca="1" si="5"/>
        <v>18</v>
      </c>
      <c r="F334" s="10" t="s">
        <v>3167</v>
      </c>
      <c r="G334" s="10" t="s">
        <v>352</v>
      </c>
      <c r="H334" s="10" t="s">
        <v>352</v>
      </c>
      <c r="I334" s="10" t="s">
        <v>106</v>
      </c>
      <c r="J334" s="10" t="s">
        <v>295</v>
      </c>
      <c r="K334" s="13" t="s">
        <v>2328</v>
      </c>
      <c r="L334" s="12" t="s">
        <v>1975</v>
      </c>
      <c r="M334" s="10">
        <v>13</v>
      </c>
      <c r="N334" s="14" t="s">
        <v>315</v>
      </c>
      <c r="O334" s="14" t="s">
        <v>315</v>
      </c>
      <c r="P334" s="14" t="s">
        <v>354</v>
      </c>
      <c r="Q334" s="10" t="s">
        <v>320</v>
      </c>
      <c r="R334" s="15" t="s">
        <v>358</v>
      </c>
      <c r="S334" s="10" t="s">
        <v>1943</v>
      </c>
      <c r="T334" s="10">
        <v>14</v>
      </c>
      <c r="U334" s="14" t="s">
        <v>356</v>
      </c>
      <c r="V334" s="14" t="s">
        <v>316</v>
      </c>
    </row>
    <row r="335" spans="1:22" s="17" customFormat="1" x14ac:dyDescent="0.25">
      <c r="A335" s="9" t="s">
        <v>165</v>
      </c>
      <c r="B335" s="28" t="s">
        <v>3133</v>
      </c>
      <c r="C335" s="10" t="s">
        <v>3134</v>
      </c>
      <c r="D335" s="10" t="s">
        <v>18</v>
      </c>
      <c r="E335" s="11">
        <f t="shared" ca="1" si="5"/>
        <v>19</v>
      </c>
      <c r="F335" s="10" t="s">
        <v>3168</v>
      </c>
      <c r="G335" s="10" t="s">
        <v>352</v>
      </c>
      <c r="H335" s="10" t="s">
        <v>352</v>
      </c>
      <c r="I335" s="10" t="s">
        <v>106</v>
      </c>
      <c r="J335" s="10" t="s">
        <v>295</v>
      </c>
      <c r="K335" s="13" t="s">
        <v>2328</v>
      </c>
      <c r="L335" s="12" t="s">
        <v>1975</v>
      </c>
      <c r="M335" s="10">
        <v>12</v>
      </c>
      <c r="N335" s="14" t="s">
        <v>315</v>
      </c>
      <c r="O335" s="14" t="s">
        <v>315</v>
      </c>
      <c r="P335" s="14" t="s">
        <v>354</v>
      </c>
      <c r="Q335" s="10" t="s">
        <v>320</v>
      </c>
      <c r="R335" s="15" t="s">
        <v>357</v>
      </c>
      <c r="S335" s="10" t="s">
        <v>2595</v>
      </c>
      <c r="T335" s="10">
        <v>13</v>
      </c>
      <c r="U335" s="14" t="s">
        <v>356</v>
      </c>
      <c r="V335" s="14" t="s">
        <v>316</v>
      </c>
    </row>
    <row r="336" spans="1:22" s="17" customFormat="1" x14ac:dyDescent="0.25">
      <c r="A336" s="9" t="s">
        <v>550</v>
      </c>
      <c r="B336" s="28" t="s">
        <v>3135</v>
      </c>
      <c r="C336" s="10" t="s">
        <v>3136</v>
      </c>
      <c r="D336" s="10" t="s">
        <v>18</v>
      </c>
      <c r="E336" s="11">
        <f t="shared" ca="1" si="5"/>
        <v>22</v>
      </c>
      <c r="F336" s="10" t="s">
        <v>3169</v>
      </c>
      <c r="G336" s="10" t="s">
        <v>352</v>
      </c>
      <c r="H336" s="10" t="s">
        <v>352</v>
      </c>
      <c r="I336" s="10" t="s">
        <v>106</v>
      </c>
      <c r="J336" s="10" t="s">
        <v>295</v>
      </c>
      <c r="K336" s="13" t="s">
        <v>2328</v>
      </c>
      <c r="L336" s="12" t="s">
        <v>1975</v>
      </c>
      <c r="M336" s="10">
        <v>13</v>
      </c>
      <c r="N336" s="14" t="s">
        <v>315</v>
      </c>
      <c r="O336" s="14" t="s">
        <v>315</v>
      </c>
      <c r="P336" s="14" t="s">
        <v>354</v>
      </c>
      <c r="Q336" s="10" t="s">
        <v>353</v>
      </c>
      <c r="R336" s="10" t="s">
        <v>358</v>
      </c>
      <c r="S336" s="10" t="s">
        <v>1976</v>
      </c>
      <c r="T336" s="10">
        <v>15</v>
      </c>
      <c r="U336" s="14" t="s">
        <v>356</v>
      </c>
      <c r="V336" s="14" t="s">
        <v>316</v>
      </c>
    </row>
    <row r="337" spans="1:22" s="17" customFormat="1" x14ac:dyDescent="0.25">
      <c r="A337" s="9" t="s">
        <v>551</v>
      </c>
      <c r="B337" s="28" t="s">
        <v>3137</v>
      </c>
      <c r="C337" s="10" t="s">
        <v>3138</v>
      </c>
      <c r="D337" s="10" t="s">
        <v>16</v>
      </c>
      <c r="E337" s="11">
        <f t="shared" ca="1" si="5"/>
        <v>40</v>
      </c>
      <c r="F337" s="10" t="s">
        <v>3170</v>
      </c>
      <c r="G337" s="10" t="s">
        <v>352</v>
      </c>
      <c r="H337" s="10" t="s">
        <v>352</v>
      </c>
      <c r="I337" s="10" t="s">
        <v>106</v>
      </c>
      <c r="J337" s="10" t="s">
        <v>295</v>
      </c>
      <c r="K337" s="13" t="s">
        <v>2328</v>
      </c>
      <c r="L337" s="12" t="s">
        <v>1975</v>
      </c>
      <c r="M337" s="10">
        <v>13</v>
      </c>
      <c r="N337" s="14" t="s">
        <v>315</v>
      </c>
      <c r="O337" s="14" t="s">
        <v>315</v>
      </c>
      <c r="P337" s="14" t="s">
        <v>354</v>
      </c>
      <c r="Q337" s="10" t="s">
        <v>353</v>
      </c>
      <c r="R337" s="10" t="s">
        <v>358</v>
      </c>
      <c r="S337" s="10" t="s">
        <v>2043</v>
      </c>
      <c r="T337" s="10">
        <v>11</v>
      </c>
      <c r="U337" s="14" t="s">
        <v>355</v>
      </c>
      <c r="V337" s="14" t="s">
        <v>315</v>
      </c>
    </row>
    <row r="338" spans="1:22" s="17" customFormat="1" x14ac:dyDescent="0.25">
      <c r="A338" s="9" t="s">
        <v>552</v>
      </c>
      <c r="B338" s="28" t="s">
        <v>3139</v>
      </c>
      <c r="C338" s="10" t="s">
        <v>3140</v>
      </c>
      <c r="D338" s="10" t="s">
        <v>18</v>
      </c>
      <c r="E338" s="11">
        <f t="shared" ca="1" si="5"/>
        <v>29</v>
      </c>
      <c r="F338" s="10" t="s">
        <v>3171</v>
      </c>
      <c r="G338" s="10" t="s">
        <v>352</v>
      </c>
      <c r="H338" s="10" t="s">
        <v>352</v>
      </c>
      <c r="I338" s="10" t="s">
        <v>106</v>
      </c>
      <c r="J338" s="10" t="s">
        <v>295</v>
      </c>
      <c r="K338" s="13" t="s">
        <v>2328</v>
      </c>
      <c r="L338" s="12" t="s">
        <v>1975</v>
      </c>
      <c r="M338" s="10">
        <v>13</v>
      </c>
      <c r="N338" s="14" t="s">
        <v>315</v>
      </c>
      <c r="O338" s="14" t="s">
        <v>315</v>
      </c>
      <c r="P338" s="14" t="s">
        <v>354</v>
      </c>
      <c r="Q338" s="10" t="s">
        <v>320</v>
      </c>
      <c r="R338" s="15" t="s">
        <v>357</v>
      </c>
      <c r="S338" s="10" t="s">
        <v>2595</v>
      </c>
      <c r="T338" s="10">
        <v>13</v>
      </c>
      <c r="U338" s="14" t="s">
        <v>355</v>
      </c>
      <c r="V338" s="14" t="s">
        <v>315</v>
      </c>
    </row>
    <row r="339" spans="1:22" s="17" customFormat="1" x14ac:dyDescent="0.25">
      <c r="A339" s="9" t="s">
        <v>128</v>
      </c>
      <c r="B339" s="28" t="s">
        <v>3141</v>
      </c>
      <c r="C339" s="10" t="s">
        <v>3142</v>
      </c>
      <c r="D339" s="10" t="s">
        <v>18</v>
      </c>
      <c r="E339" s="11">
        <f t="shared" ca="1" si="5"/>
        <v>25</v>
      </c>
      <c r="F339" s="10" t="s">
        <v>3172</v>
      </c>
      <c r="G339" s="10" t="s">
        <v>352</v>
      </c>
      <c r="H339" s="10" t="s">
        <v>352</v>
      </c>
      <c r="I339" s="10" t="s">
        <v>106</v>
      </c>
      <c r="J339" s="10" t="s">
        <v>296</v>
      </c>
      <c r="K339" s="13" t="s">
        <v>2328</v>
      </c>
      <c r="L339" s="12" t="s">
        <v>1975</v>
      </c>
      <c r="M339" s="10">
        <v>11</v>
      </c>
      <c r="N339" s="14" t="s">
        <v>315</v>
      </c>
      <c r="O339" s="14" t="s">
        <v>315</v>
      </c>
      <c r="P339" s="14" t="s">
        <v>354</v>
      </c>
      <c r="Q339" s="10" t="s">
        <v>320</v>
      </c>
      <c r="R339" s="15" t="s">
        <v>357</v>
      </c>
      <c r="S339" s="10" t="s">
        <v>2595</v>
      </c>
      <c r="T339" s="10">
        <v>13</v>
      </c>
      <c r="U339" s="14" t="s">
        <v>355</v>
      </c>
      <c r="V339" s="14" t="s">
        <v>315</v>
      </c>
    </row>
    <row r="340" spans="1:22" s="17" customFormat="1" x14ac:dyDescent="0.25">
      <c r="A340" s="9" t="s">
        <v>553</v>
      </c>
      <c r="B340" s="28" t="s">
        <v>3143</v>
      </c>
      <c r="C340" s="10" t="s">
        <v>3144</v>
      </c>
      <c r="D340" s="10" t="s">
        <v>16</v>
      </c>
      <c r="E340" s="11">
        <f t="shared" ca="1" si="5"/>
        <v>22</v>
      </c>
      <c r="F340" s="10" t="s">
        <v>1915</v>
      </c>
      <c r="G340" s="10" t="s">
        <v>352</v>
      </c>
      <c r="H340" s="10" t="s">
        <v>352</v>
      </c>
      <c r="I340" s="10" t="s">
        <v>106</v>
      </c>
      <c r="J340" s="10" t="s">
        <v>295</v>
      </c>
      <c r="K340" s="13" t="s">
        <v>2328</v>
      </c>
      <c r="L340" s="12" t="s">
        <v>1975</v>
      </c>
      <c r="M340" s="10">
        <v>12</v>
      </c>
      <c r="N340" s="14" t="s">
        <v>315</v>
      </c>
      <c r="O340" s="14" t="s">
        <v>315</v>
      </c>
      <c r="P340" s="14" t="s">
        <v>354</v>
      </c>
      <c r="Q340" s="10" t="s">
        <v>320</v>
      </c>
      <c r="R340" s="15" t="s">
        <v>358</v>
      </c>
      <c r="S340" s="10" t="s">
        <v>1943</v>
      </c>
      <c r="T340" s="10">
        <v>12</v>
      </c>
      <c r="U340" s="14" t="s">
        <v>356</v>
      </c>
      <c r="V340" s="14" t="s">
        <v>316</v>
      </c>
    </row>
    <row r="341" spans="1:22" s="17" customFormat="1" x14ac:dyDescent="0.25">
      <c r="A341" s="9" t="s">
        <v>554</v>
      </c>
      <c r="B341" s="28" t="s">
        <v>3145</v>
      </c>
      <c r="C341" s="10" t="s">
        <v>3146</v>
      </c>
      <c r="D341" s="10" t="s">
        <v>18</v>
      </c>
      <c r="E341" s="11">
        <f t="shared" ca="1" si="5"/>
        <v>22</v>
      </c>
      <c r="F341" s="10" t="s">
        <v>3173</v>
      </c>
      <c r="G341" s="10" t="s">
        <v>352</v>
      </c>
      <c r="H341" s="10" t="s">
        <v>352</v>
      </c>
      <c r="I341" s="10" t="s">
        <v>106</v>
      </c>
      <c r="J341" s="10" t="s">
        <v>296</v>
      </c>
      <c r="K341" s="13" t="s">
        <v>2328</v>
      </c>
      <c r="L341" s="12" t="s">
        <v>1975</v>
      </c>
      <c r="M341" s="10">
        <v>11</v>
      </c>
      <c r="N341" s="14" t="s">
        <v>315</v>
      </c>
      <c r="O341" s="14" t="s">
        <v>315</v>
      </c>
      <c r="P341" s="14" t="s">
        <v>354</v>
      </c>
      <c r="Q341" s="10" t="s">
        <v>320</v>
      </c>
      <c r="R341" s="15" t="s">
        <v>357</v>
      </c>
      <c r="S341" s="10" t="s">
        <v>2595</v>
      </c>
      <c r="T341" s="10">
        <v>12</v>
      </c>
      <c r="U341" s="14" t="s">
        <v>356</v>
      </c>
      <c r="V341" s="14" t="s">
        <v>316</v>
      </c>
    </row>
    <row r="342" spans="1:22" s="17" customFormat="1" x14ac:dyDescent="0.25">
      <c r="A342" s="9" t="s">
        <v>555</v>
      </c>
      <c r="B342" s="28" t="s">
        <v>3147</v>
      </c>
      <c r="C342" s="10" t="s">
        <v>3148</v>
      </c>
      <c r="D342" s="10" t="s">
        <v>16</v>
      </c>
      <c r="E342" s="11">
        <f t="shared" ca="1" si="5"/>
        <v>21</v>
      </c>
      <c r="F342" s="10" t="s">
        <v>3174</v>
      </c>
      <c r="G342" s="10" t="s">
        <v>352</v>
      </c>
      <c r="H342" s="10" t="s">
        <v>352</v>
      </c>
      <c r="I342" s="10" t="s">
        <v>106</v>
      </c>
      <c r="J342" s="10" t="s">
        <v>295</v>
      </c>
      <c r="K342" s="13" t="s">
        <v>2328</v>
      </c>
      <c r="L342" s="12" t="s">
        <v>1975</v>
      </c>
      <c r="M342" s="10">
        <v>12</v>
      </c>
      <c r="N342" s="14" t="s">
        <v>315</v>
      </c>
      <c r="O342" s="14" t="s">
        <v>315</v>
      </c>
      <c r="P342" s="14" t="s">
        <v>354</v>
      </c>
      <c r="Q342" s="10" t="s">
        <v>320</v>
      </c>
      <c r="R342" s="15" t="s">
        <v>357</v>
      </c>
      <c r="S342" s="10" t="s">
        <v>2595</v>
      </c>
      <c r="T342" s="13">
        <v>14</v>
      </c>
      <c r="U342" s="14" t="s">
        <v>356</v>
      </c>
      <c r="V342" s="14" t="s">
        <v>316</v>
      </c>
    </row>
    <row r="343" spans="1:22" s="17" customFormat="1" x14ac:dyDescent="0.25">
      <c r="A343" s="9" t="s">
        <v>166</v>
      </c>
      <c r="B343" s="28" t="s">
        <v>3149</v>
      </c>
      <c r="C343" s="10" t="s">
        <v>3150</v>
      </c>
      <c r="D343" s="10" t="s">
        <v>16</v>
      </c>
      <c r="E343" s="11">
        <f t="shared" ca="1" si="5"/>
        <v>19</v>
      </c>
      <c r="F343" s="10" t="s">
        <v>1890</v>
      </c>
      <c r="G343" s="10" t="s">
        <v>352</v>
      </c>
      <c r="H343" s="10" t="s">
        <v>352</v>
      </c>
      <c r="I343" s="10" t="s">
        <v>106</v>
      </c>
      <c r="J343" s="10" t="s">
        <v>295</v>
      </c>
      <c r="K343" s="13" t="s">
        <v>2328</v>
      </c>
      <c r="L343" s="12" t="s">
        <v>1975</v>
      </c>
      <c r="M343" s="10">
        <v>4</v>
      </c>
      <c r="N343" s="14" t="s">
        <v>316</v>
      </c>
      <c r="O343" s="14" t="s">
        <v>316</v>
      </c>
      <c r="P343" s="14" t="s">
        <v>354</v>
      </c>
      <c r="Q343" s="10" t="s">
        <v>320</v>
      </c>
      <c r="R343" s="15" t="s">
        <v>357</v>
      </c>
      <c r="S343" s="10" t="s">
        <v>2595</v>
      </c>
      <c r="T343" s="10">
        <v>13</v>
      </c>
      <c r="U343" s="14" t="s">
        <v>356</v>
      </c>
      <c r="V343" s="14" t="s">
        <v>316</v>
      </c>
    </row>
    <row r="344" spans="1:22" s="17" customFormat="1" x14ac:dyDescent="0.25">
      <c r="A344" s="9" t="s">
        <v>556</v>
      </c>
      <c r="B344" s="28" t="s">
        <v>3151</v>
      </c>
      <c r="C344" s="10" t="s">
        <v>3152</v>
      </c>
      <c r="D344" s="10" t="s">
        <v>16</v>
      </c>
      <c r="E344" s="11">
        <f t="shared" ca="1" si="5"/>
        <v>24</v>
      </c>
      <c r="F344" s="10" t="s">
        <v>3175</v>
      </c>
      <c r="G344" s="10" t="s">
        <v>352</v>
      </c>
      <c r="H344" s="10" t="s">
        <v>352</v>
      </c>
      <c r="I344" s="10" t="s">
        <v>106</v>
      </c>
      <c r="J344" s="10" t="s">
        <v>295</v>
      </c>
      <c r="K344" s="13" t="s">
        <v>2328</v>
      </c>
      <c r="L344" s="12" t="s">
        <v>1975</v>
      </c>
      <c r="M344" s="10">
        <v>12</v>
      </c>
      <c r="N344" s="14" t="s">
        <v>315</v>
      </c>
      <c r="O344" s="14" t="s">
        <v>315</v>
      </c>
      <c r="P344" s="14" t="s">
        <v>354</v>
      </c>
      <c r="Q344" s="10" t="s">
        <v>320</v>
      </c>
      <c r="R344" s="15" t="s">
        <v>357</v>
      </c>
      <c r="S344" s="10" t="s">
        <v>2595</v>
      </c>
      <c r="T344" s="10">
        <v>13</v>
      </c>
      <c r="U344" s="14" t="s">
        <v>356</v>
      </c>
      <c r="V344" s="14" t="s">
        <v>316</v>
      </c>
    </row>
    <row r="345" spans="1:22" s="17" customFormat="1" x14ac:dyDescent="0.25">
      <c r="A345" s="9" t="s">
        <v>557</v>
      </c>
      <c r="B345" s="28" t="s">
        <v>3176</v>
      </c>
      <c r="C345" s="10" t="s">
        <v>3177</v>
      </c>
      <c r="D345" s="10" t="s">
        <v>18</v>
      </c>
      <c r="E345" s="11">
        <f t="shared" ca="1" si="5"/>
        <v>35</v>
      </c>
      <c r="F345" s="10" t="s">
        <v>3944</v>
      </c>
      <c r="G345" s="10" t="s">
        <v>352</v>
      </c>
      <c r="H345" s="10" t="s">
        <v>352</v>
      </c>
      <c r="I345" s="10" t="s">
        <v>106</v>
      </c>
      <c r="J345" s="10" t="s">
        <v>295</v>
      </c>
      <c r="K345" s="13" t="s">
        <v>2328</v>
      </c>
      <c r="L345" s="12" t="s">
        <v>304</v>
      </c>
      <c r="M345" s="10">
        <v>10</v>
      </c>
      <c r="N345" s="14" t="s">
        <v>315</v>
      </c>
      <c r="O345" s="14" t="s">
        <v>315</v>
      </c>
      <c r="P345" s="14" t="s">
        <v>354</v>
      </c>
      <c r="Q345" s="10" t="s">
        <v>353</v>
      </c>
      <c r="R345" s="15" t="s">
        <v>357</v>
      </c>
      <c r="S345" s="12" t="s">
        <v>304</v>
      </c>
      <c r="T345" s="10">
        <v>12</v>
      </c>
      <c r="U345" s="14" t="s">
        <v>355</v>
      </c>
      <c r="V345" s="14" t="s">
        <v>315</v>
      </c>
    </row>
    <row r="346" spans="1:22" s="17" customFormat="1" x14ac:dyDescent="0.25">
      <c r="A346" s="9" t="s">
        <v>558</v>
      </c>
      <c r="B346" s="28" t="s">
        <v>3178</v>
      </c>
      <c r="C346" s="10" t="s">
        <v>3179</v>
      </c>
      <c r="D346" s="10" t="s">
        <v>18</v>
      </c>
      <c r="E346" s="11">
        <f t="shared" ca="1" si="5"/>
        <v>25</v>
      </c>
      <c r="F346" s="10" t="s">
        <v>3945</v>
      </c>
      <c r="G346" s="10" t="s">
        <v>352</v>
      </c>
      <c r="H346" s="10" t="s">
        <v>352</v>
      </c>
      <c r="I346" s="10" t="s">
        <v>106</v>
      </c>
      <c r="J346" s="10" t="s">
        <v>295</v>
      </c>
      <c r="K346" s="13" t="s">
        <v>2328</v>
      </c>
      <c r="L346" s="12" t="s">
        <v>304</v>
      </c>
      <c r="M346" s="10">
        <v>11</v>
      </c>
      <c r="N346" s="14" t="s">
        <v>315</v>
      </c>
      <c r="O346" s="14" t="s">
        <v>315</v>
      </c>
      <c r="P346" s="14" t="s">
        <v>354</v>
      </c>
      <c r="Q346" s="10" t="s">
        <v>353</v>
      </c>
      <c r="R346" s="15" t="s">
        <v>357</v>
      </c>
      <c r="S346" s="12" t="s">
        <v>304</v>
      </c>
      <c r="T346" s="10">
        <v>12</v>
      </c>
      <c r="U346" s="14" t="s">
        <v>355</v>
      </c>
      <c r="V346" s="14" t="s">
        <v>315</v>
      </c>
    </row>
    <row r="347" spans="1:22" s="17" customFormat="1" x14ac:dyDescent="0.25">
      <c r="A347" s="9" t="s">
        <v>125</v>
      </c>
      <c r="B347" s="28" t="s">
        <v>3180</v>
      </c>
      <c r="C347" s="10" t="s">
        <v>3181</v>
      </c>
      <c r="D347" s="10" t="s">
        <v>18</v>
      </c>
      <c r="E347" s="11">
        <f t="shared" ca="1" si="5"/>
        <v>34</v>
      </c>
      <c r="F347" s="10" t="s">
        <v>2321</v>
      </c>
      <c r="G347" s="10" t="s">
        <v>352</v>
      </c>
      <c r="H347" s="10" t="s">
        <v>352</v>
      </c>
      <c r="I347" s="10" t="s">
        <v>106</v>
      </c>
      <c r="J347" s="10" t="s">
        <v>295</v>
      </c>
      <c r="K347" s="13" t="s">
        <v>2328</v>
      </c>
      <c r="L347" s="12" t="s">
        <v>304</v>
      </c>
      <c r="M347" s="10">
        <v>10</v>
      </c>
      <c r="N347" s="14" t="s">
        <v>315</v>
      </c>
      <c r="O347" s="14" t="s">
        <v>315</v>
      </c>
      <c r="P347" s="14" t="s">
        <v>354</v>
      </c>
      <c r="Q347" s="10" t="s">
        <v>353</v>
      </c>
      <c r="R347" s="15" t="s">
        <v>357</v>
      </c>
      <c r="S347" s="12" t="s">
        <v>304</v>
      </c>
      <c r="T347" s="10">
        <v>12</v>
      </c>
      <c r="U347" s="14" t="s">
        <v>355</v>
      </c>
      <c r="V347" s="14" t="s">
        <v>315</v>
      </c>
    </row>
    <row r="348" spans="1:22" s="17" customFormat="1" x14ac:dyDescent="0.25">
      <c r="A348" s="9" t="s">
        <v>559</v>
      </c>
      <c r="B348" s="28" t="s">
        <v>3182</v>
      </c>
      <c r="C348" s="10" t="s">
        <v>3183</v>
      </c>
      <c r="D348" s="10" t="s">
        <v>18</v>
      </c>
      <c r="E348" s="11">
        <f t="shared" ca="1" si="5"/>
        <v>25</v>
      </c>
      <c r="F348" s="10" t="s">
        <v>3946</v>
      </c>
      <c r="G348" s="10" t="s">
        <v>352</v>
      </c>
      <c r="H348" s="10" t="s">
        <v>352</v>
      </c>
      <c r="I348" s="10" t="s">
        <v>106</v>
      </c>
      <c r="J348" s="10" t="s">
        <v>295</v>
      </c>
      <c r="K348" s="13" t="s">
        <v>2328</v>
      </c>
      <c r="L348" s="12" t="s">
        <v>304</v>
      </c>
      <c r="M348" s="10">
        <v>10</v>
      </c>
      <c r="N348" s="14" t="s">
        <v>315</v>
      </c>
      <c r="O348" s="14" t="s">
        <v>315</v>
      </c>
      <c r="P348" s="14" t="s">
        <v>354</v>
      </c>
      <c r="Q348" s="10" t="s">
        <v>353</v>
      </c>
      <c r="R348" s="15" t="s">
        <v>357</v>
      </c>
      <c r="S348" s="12" t="s">
        <v>304</v>
      </c>
      <c r="T348" s="10">
        <v>12</v>
      </c>
      <c r="U348" s="14" t="s">
        <v>355</v>
      </c>
      <c r="V348" s="14" t="s">
        <v>315</v>
      </c>
    </row>
    <row r="349" spans="1:22" s="17" customFormat="1" x14ac:dyDescent="0.25">
      <c r="A349" s="9" t="s">
        <v>560</v>
      </c>
      <c r="B349" s="28" t="s">
        <v>3184</v>
      </c>
      <c r="C349" s="10" t="s">
        <v>3185</v>
      </c>
      <c r="D349" s="10" t="s">
        <v>18</v>
      </c>
      <c r="E349" s="11">
        <f t="shared" ca="1" si="5"/>
        <v>34</v>
      </c>
      <c r="F349" s="10" t="s">
        <v>3947</v>
      </c>
      <c r="G349" s="10" t="s">
        <v>352</v>
      </c>
      <c r="H349" s="10" t="s">
        <v>352</v>
      </c>
      <c r="I349" s="10" t="s">
        <v>106</v>
      </c>
      <c r="J349" s="10" t="s">
        <v>295</v>
      </c>
      <c r="K349" s="13" t="s">
        <v>2328</v>
      </c>
      <c r="L349" s="12" t="s">
        <v>304</v>
      </c>
      <c r="M349" s="10">
        <v>11</v>
      </c>
      <c r="N349" s="14" t="s">
        <v>315</v>
      </c>
      <c r="O349" s="14" t="s">
        <v>315</v>
      </c>
      <c r="P349" s="14" t="s">
        <v>354</v>
      </c>
      <c r="Q349" s="10" t="s">
        <v>353</v>
      </c>
      <c r="R349" s="15" t="s">
        <v>357</v>
      </c>
      <c r="S349" s="12" t="s">
        <v>304</v>
      </c>
      <c r="T349" s="10">
        <v>12</v>
      </c>
      <c r="U349" s="14" t="s">
        <v>355</v>
      </c>
      <c r="V349" s="14" t="s">
        <v>315</v>
      </c>
    </row>
    <row r="350" spans="1:22" s="17" customFormat="1" x14ac:dyDescent="0.25">
      <c r="A350" s="9" t="s">
        <v>561</v>
      </c>
      <c r="B350" s="28" t="s">
        <v>3186</v>
      </c>
      <c r="C350" s="10" t="s">
        <v>3187</v>
      </c>
      <c r="D350" s="10" t="s">
        <v>18</v>
      </c>
      <c r="E350" s="11">
        <f t="shared" ca="1" si="5"/>
        <v>29</v>
      </c>
      <c r="F350" s="10" t="s">
        <v>757</v>
      </c>
      <c r="G350" s="10" t="s">
        <v>352</v>
      </c>
      <c r="H350" s="10" t="s">
        <v>352</v>
      </c>
      <c r="I350" s="10" t="s">
        <v>106</v>
      </c>
      <c r="J350" s="10" t="s">
        <v>296</v>
      </c>
      <c r="K350" s="13" t="s">
        <v>2328</v>
      </c>
      <c r="L350" s="12" t="s">
        <v>304</v>
      </c>
      <c r="M350" s="10">
        <v>11</v>
      </c>
      <c r="N350" s="14" t="s">
        <v>315</v>
      </c>
      <c r="O350" s="14" t="s">
        <v>315</v>
      </c>
      <c r="P350" s="14" t="s">
        <v>354</v>
      </c>
      <c r="Q350" s="10" t="s">
        <v>353</v>
      </c>
      <c r="R350" s="15" t="s">
        <v>357</v>
      </c>
      <c r="S350" s="12" t="s">
        <v>304</v>
      </c>
      <c r="T350" s="10">
        <v>14</v>
      </c>
      <c r="U350" s="14" t="s">
        <v>355</v>
      </c>
      <c r="V350" s="14" t="s">
        <v>315</v>
      </c>
    </row>
    <row r="351" spans="1:22" s="17" customFormat="1" x14ac:dyDescent="0.25">
      <c r="A351" s="9" t="s">
        <v>167</v>
      </c>
      <c r="B351" s="28" t="s">
        <v>3188</v>
      </c>
      <c r="C351" s="10" t="s">
        <v>3189</v>
      </c>
      <c r="D351" s="10" t="s">
        <v>18</v>
      </c>
      <c r="E351" s="11">
        <f t="shared" ca="1" si="5"/>
        <v>29</v>
      </c>
      <c r="F351" s="10" t="s">
        <v>3948</v>
      </c>
      <c r="G351" s="10" t="s">
        <v>352</v>
      </c>
      <c r="H351" s="10" t="s">
        <v>352</v>
      </c>
      <c r="I351" s="10" t="s">
        <v>106</v>
      </c>
      <c r="J351" s="10" t="s">
        <v>296</v>
      </c>
      <c r="K351" s="13" t="s">
        <v>2328</v>
      </c>
      <c r="L351" s="12" t="s">
        <v>304</v>
      </c>
      <c r="M351" s="10">
        <v>12</v>
      </c>
      <c r="N351" s="14" t="s">
        <v>315</v>
      </c>
      <c r="O351" s="14" t="s">
        <v>315</v>
      </c>
      <c r="P351" s="14" t="s">
        <v>354</v>
      </c>
      <c r="Q351" s="10" t="s">
        <v>353</v>
      </c>
      <c r="R351" s="15" t="s">
        <v>357</v>
      </c>
      <c r="S351" s="12" t="s">
        <v>304</v>
      </c>
      <c r="T351" s="10">
        <v>14</v>
      </c>
      <c r="U351" s="14" t="s">
        <v>355</v>
      </c>
      <c r="V351" s="14" t="s">
        <v>315</v>
      </c>
    </row>
    <row r="352" spans="1:22" s="17" customFormat="1" x14ac:dyDescent="0.25">
      <c r="A352" s="9" t="s">
        <v>562</v>
      </c>
      <c r="B352" s="28" t="s">
        <v>3190</v>
      </c>
      <c r="C352" s="10" t="s">
        <v>3191</v>
      </c>
      <c r="D352" s="10" t="s">
        <v>16</v>
      </c>
      <c r="E352" s="11">
        <f t="shared" ca="1" si="5"/>
        <v>28</v>
      </c>
      <c r="F352" s="10" t="s">
        <v>3949</v>
      </c>
      <c r="G352" s="10" t="s">
        <v>352</v>
      </c>
      <c r="H352" s="10" t="s">
        <v>352</v>
      </c>
      <c r="I352" s="10" t="s">
        <v>106</v>
      </c>
      <c r="J352" s="10" t="s">
        <v>295</v>
      </c>
      <c r="K352" s="13" t="s">
        <v>2328</v>
      </c>
      <c r="L352" s="12" t="s">
        <v>304</v>
      </c>
      <c r="M352" s="10">
        <v>11</v>
      </c>
      <c r="N352" s="14" t="s">
        <v>315</v>
      </c>
      <c r="O352" s="14" t="s">
        <v>315</v>
      </c>
      <c r="P352" s="14" t="s">
        <v>354</v>
      </c>
      <c r="Q352" s="10" t="s">
        <v>353</v>
      </c>
      <c r="R352" s="15" t="s">
        <v>357</v>
      </c>
      <c r="S352" s="10" t="s">
        <v>2100</v>
      </c>
      <c r="T352" s="10">
        <v>14</v>
      </c>
      <c r="U352" s="14" t="s">
        <v>355</v>
      </c>
      <c r="V352" s="14" t="s">
        <v>315</v>
      </c>
    </row>
    <row r="353" spans="1:22" s="17" customFormat="1" x14ac:dyDescent="0.25">
      <c r="A353" s="9" t="s">
        <v>563</v>
      </c>
      <c r="B353" s="28" t="s">
        <v>3192</v>
      </c>
      <c r="C353" s="10" t="s">
        <v>3193</v>
      </c>
      <c r="D353" s="10" t="s">
        <v>18</v>
      </c>
      <c r="E353" s="11">
        <f t="shared" ca="1" si="5"/>
        <v>23</v>
      </c>
      <c r="F353" s="10" t="s">
        <v>2310</v>
      </c>
      <c r="G353" s="10" t="s">
        <v>352</v>
      </c>
      <c r="H353" s="10" t="s">
        <v>352</v>
      </c>
      <c r="I353" s="10" t="s">
        <v>106</v>
      </c>
      <c r="J353" s="10" t="s">
        <v>295</v>
      </c>
      <c r="K353" s="13" t="s">
        <v>2328</v>
      </c>
      <c r="L353" s="12" t="s">
        <v>304</v>
      </c>
      <c r="M353" s="10">
        <v>10</v>
      </c>
      <c r="N353" s="14" t="s">
        <v>315</v>
      </c>
      <c r="O353" s="14" t="s">
        <v>315</v>
      </c>
      <c r="P353" s="14" t="s">
        <v>354</v>
      </c>
      <c r="Q353" s="10" t="s">
        <v>353</v>
      </c>
      <c r="R353" s="15" t="s">
        <v>357</v>
      </c>
      <c r="S353" s="12" t="s">
        <v>304</v>
      </c>
      <c r="T353" s="10">
        <v>14</v>
      </c>
      <c r="U353" s="14" t="s">
        <v>356</v>
      </c>
      <c r="V353" s="14" t="s">
        <v>316</v>
      </c>
    </row>
    <row r="354" spans="1:22" s="17" customFormat="1" x14ac:dyDescent="0.25">
      <c r="A354" s="9" t="s">
        <v>564</v>
      </c>
      <c r="B354" s="28" t="s">
        <v>3194</v>
      </c>
      <c r="C354" s="10" t="s">
        <v>3195</v>
      </c>
      <c r="D354" s="10" t="s">
        <v>18</v>
      </c>
      <c r="E354" s="11">
        <f t="shared" ca="1" si="5"/>
        <v>34</v>
      </c>
      <c r="F354" s="10" t="s">
        <v>2052</v>
      </c>
      <c r="G354" s="10" t="s">
        <v>352</v>
      </c>
      <c r="H354" s="10" t="s">
        <v>352</v>
      </c>
      <c r="I354" s="10" t="s">
        <v>106</v>
      </c>
      <c r="J354" s="10" t="s">
        <v>295</v>
      </c>
      <c r="K354" s="13" t="s">
        <v>2328</v>
      </c>
      <c r="L354" s="12" t="s">
        <v>304</v>
      </c>
      <c r="M354" s="10">
        <v>10</v>
      </c>
      <c r="N354" s="14" t="s">
        <v>315</v>
      </c>
      <c r="O354" s="14" t="s">
        <v>315</v>
      </c>
      <c r="P354" s="14" t="s">
        <v>354</v>
      </c>
      <c r="Q354" s="10" t="s">
        <v>353</v>
      </c>
      <c r="R354" s="15" t="s">
        <v>357</v>
      </c>
      <c r="S354" s="12" t="s">
        <v>304</v>
      </c>
      <c r="T354" s="10">
        <v>11</v>
      </c>
      <c r="U354" s="14" t="s">
        <v>355</v>
      </c>
      <c r="V354" s="14" t="s">
        <v>315</v>
      </c>
    </row>
    <row r="355" spans="1:22" s="17" customFormat="1" x14ac:dyDescent="0.25">
      <c r="A355" s="9" t="s">
        <v>172</v>
      </c>
      <c r="B355" s="28" t="s">
        <v>3196</v>
      </c>
      <c r="C355" s="10" t="s">
        <v>3197</v>
      </c>
      <c r="D355" s="10" t="s">
        <v>18</v>
      </c>
      <c r="E355" s="11">
        <f t="shared" ca="1" si="5"/>
        <v>29</v>
      </c>
      <c r="F355" s="10" t="s">
        <v>3950</v>
      </c>
      <c r="G355" s="10" t="s">
        <v>352</v>
      </c>
      <c r="H355" s="10" t="s">
        <v>352</v>
      </c>
      <c r="I355" s="10" t="s">
        <v>106</v>
      </c>
      <c r="J355" s="10" t="s">
        <v>295</v>
      </c>
      <c r="K355" s="13" t="s">
        <v>2328</v>
      </c>
      <c r="L355" s="12" t="s">
        <v>304</v>
      </c>
      <c r="M355" s="10">
        <v>14</v>
      </c>
      <c r="N355" s="14" t="s">
        <v>315</v>
      </c>
      <c r="O355" s="14" t="s">
        <v>315</v>
      </c>
      <c r="P355" s="14" t="s">
        <v>354</v>
      </c>
      <c r="Q355" s="10" t="s">
        <v>320</v>
      </c>
      <c r="R355" s="15" t="s">
        <v>358</v>
      </c>
      <c r="S355" s="10" t="s">
        <v>1946</v>
      </c>
      <c r="T355" s="10">
        <v>12</v>
      </c>
      <c r="U355" s="14" t="s">
        <v>355</v>
      </c>
      <c r="V355" s="14" t="s">
        <v>315</v>
      </c>
    </row>
    <row r="356" spans="1:22" s="17" customFormat="1" x14ac:dyDescent="0.25">
      <c r="A356" s="9" t="s">
        <v>565</v>
      </c>
      <c r="B356" s="28" t="s">
        <v>3198</v>
      </c>
      <c r="C356" s="10" t="s">
        <v>3199</v>
      </c>
      <c r="D356" s="10" t="s">
        <v>16</v>
      </c>
      <c r="E356" s="11">
        <f t="shared" ca="1" si="5"/>
        <v>27</v>
      </c>
      <c r="F356" s="10" t="s">
        <v>3951</v>
      </c>
      <c r="G356" s="10" t="s">
        <v>352</v>
      </c>
      <c r="H356" s="10" t="s">
        <v>352</v>
      </c>
      <c r="I356" s="10" t="s">
        <v>106</v>
      </c>
      <c r="J356" s="10" t="s">
        <v>296</v>
      </c>
      <c r="K356" s="13" t="s">
        <v>2328</v>
      </c>
      <c r="L356" s="12" t="s">
        <v>304</v>
      </c>
      <c r="M356" s="10">
        <v>10</v>
      </c>
      <c r="N356" s="14" t="s">
        <v>315</v>
      </c>
      <c r="O356" s="14" t="s">
        <v>315</v>
      </c>
      <c r="P356" s="14" t="s">
        <v>354</v>
      </c>
      <c r="Q356" s="10" t="s">
        <v>320</v>
      </c>
      <c r="R356" s="15" t="s">
        <v>358</v>
      </c>
      <c r="S356" s="10" t="s">
        <v>1943</v>
      </c>
      <c r="T356" s="10">
        <v>12</v>
      </c>
      <c r="U356" s="14" t="s">
        <v>355</v>
      </c>
      <c r="V356" s="14" t="s">
        <v>315</v>
      </c>
    </row>
    <row r="357" spans="1:22" s="17" customFormat="1" x14ac:dyDescent="0.25">
      <c r="A357" s="9" t="s">
        <v>566</v>
      </c>
      <c r="B357" s="28" t="s">
        <v>3200</v>
      </c>
      <c r="C357" s="10" t="s">
        <v>3201</v>
      </c>
      <c r="D357" s="10" t="s">
        <v>16</v>
      </c>
      <c r="E357" s="11">
        <f t="shared" ca="1" si="5"/>
        <v>21</v>
      </c>
      <c r="F357" s="10" t="s">
        <v>2095</v>
      </c>
      <c r="G357" s="10" t="s">
        <v>352</v>
      </c>
      <c r="H357" s="10" t="s">
        <v>352</v>
      </c>
      <c r="I357" s="10" t="s">
        <v>106</v>
      </c>
      <c r="J357" s="10" t="s">
        <v>295</v>
      </c>
      <c r="K357" s="13" t="s">
        <v>2328</v>
      </c>
      <c r="L357" s="12" t="s">
        <v>304</v>
      </c>
      <c r="M357" s="10">
        <v>10</v>
      </c>
      <c r="N357" s="14" t="s">
        <v>315</v>
      </c>
      <c r="O357" s="14" t="s">
        <v>315</v>
      </c>
      <c r="P357" s="14" t="s">
        <v>354</v>
      </c>
      <c r="Q357" s="10" t="s">
        <v>320</v>
      </c>
      <c r="R357" s="15" t="s">
        <v>358</v>
      </c>
      <c r="S357" s="10" t="s">
        <v>1943</v>
      </c>
      <c r="T357" s="10">
        <v>12</v>
      </c>
      <c r="U357" s="14" t="s">
        <v>356</v>
      </c>
      <c r="V357" s="14" t="s">
        <v>316</v>
      </c>
    </row>
    <row r="358" spans="1:22" s="17" customFormat="1" x14ac:dyDescent="0.25">
      <c r="A358" s="9" t="s">
        <v>567</v>
      </c>
      <c r="B358" s="28" t="s">
        <v>3202</v>
      </c>
      <c r="C358" s="10" t="s">
        <v>3203</v>
      </c>
      <c r="D358" s="10" t="s">
        <v>18</v>
      </c>
      <c r="E358" s="11">
        <f t="shared" ca="1" si="5"/>
        <v>27</v>
      </c>
      <c r="F358" s="10" t="s">
        <v>1930</v>
      </c>
      <c r="G358" s="10" t="s">
        <v>352</v>
      </c>
      <c r="H358" s="10" t="s">
        <v>352</v>
      </c>
      <c r="I358" s="10" t="s">
        <v>106</v>
      </c>
      <c r="J358" s="10" t="s">
        <v>295</v>
      </c>
      <c r="K358" s="13" t="s">
        <v>2328</v>
      </c>
      <c r="L358" s="12" t="s">
        <v>304</v>
      </c>
      <c r="M358" s="10">
        <v>10</v>
      </c>
      <c r="N358" s="14" t="s">
        <v>315</v>
      </c>
      <c r="O358" s="14" t="s">
        <v>315</v>
      </c>
      <c r="P358" s="14" t="s">
        <v>354</v>
      </c>
      <c r="Q358" s="10" t="s">
        <v>353</v>
      </c>
      <c r="R358" s="15" t="s">
        <v>357</v>
      </c>
      <c r="S358" s="12" t="s">
        <v>304</v>
      </c>
      <c r="T358" s="10">
        <v>13</v>
      </c>
      <c r="U358" s="14" t="s">
        <v>355</v>
      </c>
      <c r="V358" s="14" t="s">
        <v>315</v>
      </c>
    </row>
    <row r="359" spans="1:22" s="17" customFormat="1" x14ac:dyDescent="0.25">
      <c r="A359" s="9" t="s">
        <v>168</v>
      </c>
      <c r="B359" s="28" t="s">
        <v>3204</v>
      </c>
      <c r="C359" s="10" t="s">
        <v>3205</v>
      </c>
      <c r="D359" s="10" t="s">
        <v>16</v>
      </c>
      <c r="E359" s="11">
        <f t="shared" ca="1" si="5"/>
        <v>25</v>
      </c>
      <c r="F359" s="10" t="s">
        <v>3952</v>
      </c>
      <c r="G359" s="10" t="s">
        <v>352</v>
      </c>
      <c r="H359" s="10" t="s">
        <v>352</v>
      </c>
      <c r="I359" s="10" t="s">
        <v>106</v>
      </c>
      <c r="J359" s="10" t="s">
        <v>295</v>
      </c>
      <c r="K359" s="13" t="s">
        <v>2328</v>
      </c>
      <c r="L359" s="12" t="s">
        <v>304</v>
      </c>
      <c r="M359" s="10">
        <v>10</v>
      </c>
      <c r="N359" s="14" t="s">
        <v>315</v>
      </c>
      <c r="O359" s="14" t="s">
        <v>315</v>
      </c>
      <c r="P359" s="14" t="s">
        <v>354</v>
      </c>
      <c r="Q359" s="10" t="s">
        <v>353</v>
      </c>
      <c r="R359" s="15" t="s">
        <v>357</v>
      </c>
      <c r="S359" s="12" t="s">
        <v>304</v>
      </c>
      <c r="T359" s="10">
        <v>15</v>
      </c>
      <c r="U359" s="14" t="s">
        <v>355</v>
      </c>
      <c r="V359" s="14" t="s">
        <v>315</v>
      </c>
    </row>
    <row r="360" spans="1:22" s="17" customFormat="1" x14ac:dyDescent="0.25">
      <c r="A360" s="9" t="s">
        <v>568</v>
      </c>
      <c r="B360" s="28" t="s">
        <v>3206</v>
      </c>
      <c r="C360" s="10" t="s">
        <v>3207</v>
      </c>
      <c r="D360" s="10" t="s">
        <v>16</v>
      </c>
      <c r="E360" s="11">
        <f t="shared" ca="1" si="5"/>
        <v>31</v>
      </c>
      <c r="F360" s="10" t="s">
        <v>3953</v>
      </c>
      <c r="G360" s="10" t="s">
        <v>352</v>
      </c>
      <c r="H360" s="10" t="s">
        <v>352</v>
      </c>
      <c r="I360" s="10" t="s">
        <v>106</v>
      </c>
      <c r="J360" s="10" t="s">
        <v>296</v>
      </c>
      <c r="K360" s="13" t="s">
        <v>2328</v>
      </c>
      <c r="L360" s="12" t="s">
        <v>304</v>
      </c>
      <c r="M360" s="10">
        <v>10</v>
      </c>
      <c r="N360" s="14" t="s">
        <v>315</v>
      </c>
      <c r="O360" s="14" t="s">
        <v>315</v>
      </c>
      <c r="P360" s="14" t="s">
        <v>354</v>
      </c>
      <c r="Q360" s="10" t="s">
        <v>320</v>
      </c>
      <c r="R360" s="15" t="s">
        <v>358</v>
      </c>
      <c r="S360" s="10" t="s">
        <v>1943</v>
      </c>
      <c r="T360" s="10">
        <v>10</v>
      </c>
      <c r="U360" s="14" t="s">
        <v>355</v>
      </c>
      <c r="V360" s="14" t="s">
        <v>315</v>
      </c>
    </row>
    <row r="361" spans="1:22" s="17" customFormat="1" x14ac:dyDescent="0.25">
      <c r="A361" s="9" t="s">
        <v>569</v>
      </c>
      <c r="B361" s="28" t="s">
        <v>3208</v>
      </c>
      <c r="C361" s="10" t="s">
        <v>3209</v>
      </c>
      <c r="D361" s="10" t="s">
        <v>18</v>
      </c>
      <c r="E361" s="11">
        <f t="shared" ca="1" si="5"/>
        <v>26</v>
      </c>
      <c r="F361" s="10" t="s">
        <v>3954</v>
      </c>
      <c r="G361" s="10" t="s">
        <v>352</v>
      </c>
      <c r="H361" s="10" t="s">
        <v>352</v>
      </c>
      <c r="I361" s="10" t="s">
        <v>106</v>
      </c>
      <c r="J361" s="10" t="s">
        <v>295</v>
      </c>
      <c r="K361" s="13" t="s">
        <v>2328</v>
      </c>
      <c r="L361" s="12" t="s">
        <v>304</v>
      </c>
      <c r="M361" s="10">
        <v>12</v>
      </c>
      <c r="N361" s="14" t="s">
        <v>315</v>
      </c>
      <c r="O361" s="14" t="s">
        <v>315</v>
      </c>
      <c r="P361" s="14" t="s">
        <v>354</v>
      </c>
      <c r="Q361" s="10" t="s">
        <v>353</v>
      </c>
      <c r="R361" s="15" t="s">
        <v>357</v>
      </c>
      <c r="S361" s="12" t="s">
        <v>304</v>
      </c>
      <c r="T361" s="10">
        <v>12</v>
      </c>
      <c r="U361" s="14" t="s">
        <v>355</v>
      </c>
      <c r="V361" s="14" t="s">
        <v>315</v>
      </c>
    </row>
    <row r="362" spans="1:22" s="17" customFormat="1" x14ac:dyDescent="0.25">
      <c r="A362" s="9" t="s">
        <v>570</v>
      </c>
      <c r="B362" s="28" t="s">
        <v>3210</v>
      </c>
      <c r="C362" s="10" t="s">
        <v>3211</v>
      </c>
      <c r="D362" s="10" t="s">
        <v>18</v>
      </c>
      <c r="E362" s="11">
        <f t="shared" ca="1" si="5"/>
        <v>22</v>
      </c>
      <c r="F362" s="10" t="s">
        <v>2099</v>
      </c>
      <c r="G362" s="10" t="s">
        <v>352</v>
      </c>
      <c r="H362" s="10" t="s">
        <v>352</v>
      </c>
      <c r="I362" s="10" t="s">
        <v>106</v>
      </c>
      <c r="J362" s="10" t="s">
        <v>295</v>
      </c>
      <c r="K362" s="13" t="s">
        <v>2328</v>
      </c>
      <c r="L362" s="12" t="s">
        <v>304</v>
      </c>
      <c r="M362" s="10">
        <v>10</v>
      </c>
      <c r="N362" s="14" t="s">
        <v>315</v>
      </c>
      <c r="O362" s="14" t="s">
        <v>315</v>
      </c>
      <c r="P362" s="14" t="s">
        <v>354</v>
      </c>
      <c r="Q362" s="10" t="s">
        <v>353</v>
      </c>
      <c r="R362" s="15" t="s">
        <v>358</v>
      </c>
      <c r="S362" s="12" t="s">
        <v>304</v>
      </c>
      <c r="T362" s="10">
        <v>14</v>
      </c>
      <c r="U362" s="14" t="s">
        <v>356</v>
      </c>
      <c r="V362" s="14" t="s">
        <v>316</v>
      </c>
    </row>
    <row r="363" spans="1:22" s="17" customFormat="1" x14ac:dyDescent="0.25">
      <c r="A363" s="9" t="s">
        <v>169</v>
      </c>
      <c r="B363" s="28" t="s">
        <v>3212</v>
      </c>
      <c r="C363" s="10" t="s">
        <v>3213</v>
      </c>
      <c r="D363" s="10" t="s">
        <v>16</v>
      </c>
      <c r="E363" s="11">
        <f t="shared" ca="1" si="5"/>
        <v>26</v>
      </c>
      <c r="F363" s="10" t="s">
        <v>3955</v>
      </c>
      <c r="G363" s="10" t="s">
        <v>352</v>
      </c>
      <c r="H363" s="10" t="s">
        <v>352</v>
      </c>
      <c r="I363" s="10" t="s">
        <v>106</v>
      </c>
      <c r="J363" s="10" t="s">
        <v>295</v>
      </c>
      <c r="K363" s="13" t="s">
        <v>2328</v>
      </c>
      <c r="L363" s="12" t="s">
        <v>304</v>
      </c>
      <c r="M363" s="10">
        <v>10</v>
      </c>
      <c r="N363" s="14" t="s">
        <v>315</v>
      </c>
      <c r="O363" s="14" t="s">
        <v>315</v>
      </c>
      <c r="P363" s="14" t="s">
        <v>354</v>
      </c>
      <c r="Q363" s="10" t="s">
        <v>353</v>
      </c>
      <c r="R363" s="15" t="s">
        <v>358</v>
      </c>
      <c r="S363" s="12" t="s">
        <v>304</v>
      </c>
      <c r="T363" s="10">
        <v>15</v>
      </c>
      <c r="U363" s="14" t="s">
        <v>355</v>
      </c>
      <c r="V363" s="14" t="s">
        <v>315</v>
      </c>
    </row>
    <row r="364" spans="1:22" s="17" customFormat="1" x14ac:dyDescent="0.25">
      <c r="A364" s="9" t="s">
        <v>571</v>
      </c>
      <c r="B364" s="28" t="s">
        <v>3214</v>
      </c>
      <c r="C364" s="10" t="s">
        <v>3215</v>
      </c>
      <c r="D364" s="10" t="s">
        <v>16</v>
      </c>
      <c r="E364" s="11">
        <f t="shared" ca="1" si="5"/>
        <v>32</v>
      </c>
      <c r="F364" s="10" t="s">
        <v>3956</v>
      </c>
      <c r="G364" s="10" t="s">
        <v>352</v>
      </c>
      <c r="H364" s="10" t="s">
        <v>352</v>
      </c>
      <c r="I364" s="10" t="s">
        <v>106</v>
      </c>
      <c r="J364" s="10" t="s">
        <v>295</v>
      </c>
      <c r="K364" s="13" t="s">
        <v>2328</v>
      </c>
      <c r="L364" s="12" t="s">
        <v>304</v>
      </c>
      <c r="M364" s="10">
        <v>10</v>
      </c>
      <c r="N364" s="14" t="s">
        <v>315</v>
      </c>
      <c r="O364" s="14" t="s">
        <v>315</v>
      </c>
      <c r="P364" s="14" t="s">
        <v>354</v>
      </c>
      <c r="Q364" s="10" t="s">
        <v>353</v>
      </c>
      <c r="R364" s="15" t="s">
        <v>358</v>
      </c>
      <c r="S364" s="12" t="s">
        <v>304</v>
      </c>
      <c r="T364" s="10">
        <v>15</v>
      </c>
      <c r="U364" s="14" t="s">
        <v>355</v>
      </c>
      <c r="V364" s="14" t="s">
        <v>315</v>
      </c>
    </row>
    <row r="365" spans="1:22" s="17" customFormat="1" x14ac:dyDescent="0.25">
      <c r="A365" s="9" t="s">
        <v>572</v>
      </c>
      <c r="B365" s="28" t="s">
        <v>3216</v>
      </c>
      <c r="C365" s="10" t="s">
        <v>3217</v>
      </c>
      <c r="D365" s="10" t="s">
        <v>18</v>
      </c>
      <c r="E365" s="11">
        <f t="shared" ca="1" si="5"/>
        <v>27</v>
      </c>
      <c r="F365" s="10" t="s">
        <v>3957</v>
      </c>
      <c r="G365" s="10" t="s">
        <v>352</v>
      </c>
      <c r="H365" s="10" t="s">
        <v>352</v>
      </c>
      <c r="I365" s="10" t="s">
        <v>106</v>
      </c>
      <c r="J365" s="10" t="s">
        <v>295</v>
      </c>
      <c r="K365" s="13" t="s">
        <v>2328</v>
      </c>
      <c r="L365" s="12" t="s">
        <v>304</v>
      </c>
      <c r="M365" s="10">
        <v>10</v>
      </c>
      <c r="N365" s="14" t="s">
        <v>315</v>
      </c>
      <c r="O365" s="14" t="s">
        <v>315</v>
      </c>
      <c r="P365" s="14" t="s">
        <v>354</v>
      </c>
      <c r="Q365" s="10" t="s">
        <v>353</v>
      </c>
      <c r="R365" s="15" t="s">
        <v>358</v>
      </c>
      <c r="S365" s="12" t="s">
        <v>304</v>
      </c>
      <c r="T365" s="13">
        <v>14</v>
      </c>
      <c r="U365" s="14" t="s">
        <v>355</v>
      </c>
      <c r="V365" s="14" t="s">
        <v>315</v>
      </c>
    </row>
    <row r="366" spans="1:22" s="17" customFormat="1" x14ac:dyDescent="0.25">
      <c r="A366" s="9" t="s">
        <v>573</v>
      </c>
      <c r="B366" s="28" t="s">
        <v>3218</v>
      </c>
      <c r="C366" s="10" t="s">
        <v>3219</v>
      </c>
      <c r="D366" s="10" t="s">
        <v>16</v>
      </c>
      <c r="E366" s="11">
        <f t="shared" ca="1" si="5"/>
        <v>20</v>
      </c>
      <c r="F366" s="10" t="s">
        <v>3958</v>
      </c>
      <c r="G366" s="10" t="s">
        <v>352</v>
      </c>
      <c r="H366" s="10" t="s">
        <v>352</v>
      </c>
      <c r="I366" s="10" t="s">
        <v>106</v>
      </c>
      <c r="J366" s="10" t="s">
        <v>295</v>
      </c>
      <c r="K366" s="13" t="s">
        <v>2328</v>
      </c>
      <c r="L366" s="12" t="s">
        <v>304</v>
      </c>
      <c r="M366" s="10">
        <v>10</v>
      </c>
      <c r="N366" s="14" t="s">
        <v>315</v>
      </c>
      <c r="O366" s="14" t="s">
        <v>315</v>
      </c>
      <c r="P366" s="14" t="s">
        <v>354</v>
      </c>
      <c r="Q366" s="10" t="s">
        <v>353</v>
      </c>
      <c r="R366" s="15" t="s">
        <v>358</v>
      </c>
      <c r="S366" s="12" t="s">
        <v>304</v>
      </c>
      <c r="T366" s="10">
        <v>14</v>
      </c>
      <c r="U366" s="14" t="s">
        <v>356</v>
      </c>
      <c r="V366" s="14" t="s">
        <v>316</v>
      </c>
    </row>
    <row r="367" spans="1:22" s="17" customFormat="1" x14ac:dyDescent="0.25">
      <c r="A367" s="9" t="s">
        <v>170</v>
      </c>
      <c r="B367" s="28" t="s">
        <v>3220</v>
      </c>
      <c r="C367" s="10" t="s">
        <v>3221</v>
      </c>
      <c r="D367" s="10" t="s">
        <v>18</v>
      </c>
      <c r="E367" s="11">
        <f t="shared" ca="1" si="5"/>
        <v>25</v>
      </c>
      <c r="F367" s="10" t="s">
        <v>3959</v>
      </c>
      <c r="G367" s="10" t="s">
        <v>352</v>
      </c>
      <c r="H367" s="10" t="s">
        <v>352</v>
      </c>
      <c r="I367" s="10" t="s">
        <v>106</v>
      </c>
      <c r="J367" s="10" t="s">
        <v>295</v>
      </c>
      <c r="K367" s="13" t="s">
        <v>2328</v>
      </c>
      <c r="L367" s="12" t="s">
        <v>304</v>
      </c>
      <c r="M367" s="10">
        <v>10</v>
      </c>
      <c r="N367" s="14" t="s">
        <v>315</v>
      </c>
      <c r="O367" s="14" t="s">
        <v>315</v>
      </c>
      <c r="P367" s="14" t="s">
        <v>354</v>
      </c>
      <c r="Q367" s="10" t="s">
        <v>353</v>
      </c>
      <c r="R367" s="15" t="s">
        <v>358</v>
      </c>
      <c r="S367" s="12" t="s">
        <v>304</v>
      </c>
      <c r="T367" s="10">
        <v>13</v>
      </c>
      <c r="U367" s="14" t="s">
        <v>355</v>
      </c>
      <c r="V367" s="14" t="s">
        <v>315</v>
      </c>
    </row>
    <row r="368" spans="1:22" s="17" customFormat="1" x14ac:dyDescent="0.25">
      <c r="A368" s="9" t="s">
        <v>574</v>
      </c>
      <c r="B368" s="28" t="s">
        <v>3222</v>
      </c>
      <c r="C368" s="10" t="s">
        <v>3223</v>
      </c>
      <c r="D368" s="10" t="s">
        <v>16</v>
      </c>
      <c r="E368" s="11">
        <f t="shared" ca="1" si="5"/>
        <v>22</v>
      </c>
      <c r="F368" s="10" t="s">
        <v>3960</v>
      </c>
      <c r="G368" s="10" t="s">
        <v>352</v>
      </c>
      <c r="H368" s="10" t="s">
        <v>352</v>
      </c>
      <c r="I368" s="10" t="s">
        <v>106</v>
      </c>
      <c r="J368" s="10" t="s">
        <v>295</v>
      </c>
      <c r="K368" s="13" t="s">
        <v>2328</v>
      </c>
      <c r="L368" s="12" t="s">
        <v>304</v>
      </c>
      <c r="M368" s="10">
        <v>10</v>
      </c>
      <c r="N368" s="14" t="s">
        <v>315</v>
      </c>
      <c r="O368" s="14" t="s">
        <v>315</v>
      </c>
      <c r="P368" s="14" t="s">
        <v>354</v>
      </c>
      <c r="Q368" s="10" t="s">
        <v>319</v>
      </c>
      <c r="R368" s="15" t="s">
        <v>357</v>
      </c>
      <c r="S368" s="10" t="s">
        <v>1972</v>
      </c>
      <c r="T368" s="13">
        <v>13</v>
      </c>
      <c r="U368" s="14" t="s">
        <v>356</v>
      </c>
      <c r="V368" s="14" t="s">
        <v>316</v>
      </c>
    </row>
    <row r="369" spans="1:22" s="17" customFormat="1" x14ac:dyDescent="0.25">
      <c r="A369" s="9" t="s">
        <v>575</v>
      </c>
      <c r="B369" s="28" t="s">
        <v>3224</v>
      </c>
      <c r="C369" s="10" t="s">
        <v>3225</v>
      </c>
      <c r="D369" s="10" t="s">
        <v>16</v>
      </c>
      <c r="E369" s="11">
        <f t="shared" ca="1" si="5"/>
        <v>22</v>
      </c>
      <c r="F369" s="10" t="s">
        <v>3961</v>
      </c>
      <c r="G369" s="10" t="s">
        <v>352</v>
      </c>
      <c r="H369" s="10" t="s">
        <v>352</v>
      </c>
      <c r="I369" s="10" t="s">
        <v>106</v>
      </c>
      <c r="J369" s="10" t="s">
        <v>296</v>
      </c>
      <c r="K369" s="13" t="s">
        <v>2328</v>
      </c>
      <c r="L369" s="12" t="s">
        <v>304</v>
      </c>
      <c r="M369" s="10">
        <v>12</v>
      </c>
      <c r="N369" s="14" t="s">
        <v>315</v>
      </c>
      <c r="O369" s="14" t="s">
        <v>315</v>
      </c>
      <c r="P369" s="14" t="s">
        <v>354</v>
      </c>
      <c r="Q369" s="10" t="s">
        <v>320</v>
      </c>
      <c r="R369" s="15" t="s">
        <v>358</v>
      </c>
      <c r="S369" s="10" t="s">
        <v>1943</v>
      </c>
      <c r="T369" s="10">
        <v>13</v>
      </c>
      <c r="U369" s="14" t="s">
        <v>356</v>
      </c>
      <c r="V369" s="14" t="s">
        <v>316</v>
      </c>
    </row>
    <row r="370" spans="1:22" s="17" customFormat="1" x14ac:dyDescent="0.25">
      <c r="A370" s="9" t="s">
        <v>576</v>
      </c>
      <c r="B370" s="28" t="s">
        <v>1920</v>
      </c>
      <c r="C370" s="10" t="s">
        <v>1921</v>
      </c>
      <c r="D370" s="10" t="s">
        <v>18</v>
      </c>
      <c r="E370" s="11">
        <f t="shared" ca="1" si="5"/>
        <v>24</v>
      </c>
      <c r="F370" s="10" t="s">
        <v>1922</v>
      </c>
      <c r="G370" s="10" t="s">
        <v>352</v>
      </c>
      <c r="H370" s="10" t="s">
        <v>352</v>
      </c>
      <c r="I370" s="10" t="s">
        <v>106</v>
      </c>
      <c r="J370" s="10" t="s">
        <v>296</v>
      </c>
      <c r="K370" s="13" t="s">
        <v>2328</v>
      </c>
      <c r="L370" s="12" t="s">
        <v>304</v>
      </c>
      <c r="M370" s="10">
        <v>10</v>
      </c>
      <c r="N370" s="14" t="s">
        <v>315</v>
      </c>
      <c r="O370" s="14" t="s">
        <v>315</v>
      </c>
      <c r="P370" s="14" t="s">
        <v>354</v>
      </c>
      <c r="Q370" s="10" t="s">
        <v>353</v>
      </c>
      <c r="R370" s="15" t="s">
        <v>358</v>
      </c>
      <c r="S370" s="10" t="s">
        <v>313</v>
      </c>
      <c r="T370" s="10">
        <v>13</v>
      </c>
      <c r="U370" s="14" t="s">
        <v>356</v>
      </c>
      <c r="V370" s="14" t="s">
        <v>316</v>
      </c>
    </row>
    <row r="371" spans="1:22" s="17" customFormat="1" x14ac:dyDescent="0.25">
      <c r="A371" s="9" t="s">
        <v>196</v>
      </c>
      <c r="B371" s="28" t="s">
        <v>3226</v>
      </c>
      <c r="C371" s="10" t="s">
        <v>3227</v>
      </c>
      <c r="D371" s="10" t="s">
        <v>18</v>
      </c>
      <c r="E371" s="11">
        <f t="shared" ca="1" si="5"/>
        <v>22</v>
      </c>
      <c r="F371" s="10" t="s">
        <v>3962</v>
      </c>
      <c r="G371" s="10" t="s">
        <v>352</v>
      </c>
      <c r="H371" s="10" t="s">
        <v>352</v>
      </c>
      <c r="I371" s="10" t="s">
        <v>106</v>
      </c>
      <c r="J371" s="10" t="s">
        <v>295</v>
      </c>
      <c r="K371" s="13" t="s">
        <v>2328</v>
      </c>
      <c r="L371" s="12" t="s">
        <v>304</v>
      </c>
      <c r="M371" s="10">
        <v>12</v>
      </c>
      <c r="N371" s="14" t="s">
        <v>315</v>
      </c>
      <c r="O371" s="14" t="s">
        <v>315</v>
      </c>
      <c r="P371" s="14" t="s">
        <v>354</v>
      </c>
      <c r="Q371" s="10" t="s">
        <v>320</v>
      </c>
      <c r="R371" s="15" t="s">
        <v>358</v>
      </c>
      <c r="S371" s="10" t="s">
        <v>1943</v>
      </c>
      <c r="T371" s="10">
        <v>12</v>
      </c>
      <c r="U371" s="14" t="s">
        <v>356</v>
      </c>
      <c r="V371" s="14" t="s">
        <v>316</v>
      </c>
    </row>
    <row r="372" spans="1:22" s="17" customFormat="1" x14ac:dyDescent="0.25">
      <c r="A372" s="9" t="s">
        <v>578</v>
      </c>
      <c r="B372" s="28" t="s">
        <v>3228</v>
      </c>
      <c r="C372" s="10" t="s">
        <v>3229</v>
      </c>
      <c r="D372" s="10" t="s">
        <v>16</v>
      </c>
      <c r="E372" s="11">
        <f t="shared" ca="1" si="5"/>
        <v>25</v>
      </c>
      <c r="F372" s="10" t="s">
        <v>1955</v>
      </c>
      <c r="G372" s="10" t="s">
        <v>352</v>
      </c>
      <c r="H372" s="10" t="s">
        <v>352</v>
      </c>
      <c r="I372" s="10" t="s">
        <v>106</v>
      </c>
      <c r="J372" s="10" t="s">
        <v>295</v>
      </c>
      <c r="K372" s="13" t="s">
        <v>2328</v>
      </c>
      <c r="L372" s="12" t="s">
        <v>304</v>
      </c>
      <c r="M372" s="10">
        <v>10</v>
      </c>
      <c r="N372" s="14" t="s">
        <v>315</v>
      </c>
      <c r="O372" s="14" t="s">
        <v>315</v>
      </c>
      <c r="P372" s="14" t="s">
        <v>354</v>
      </c>
      <c r="Q372" s="10" t="s">
        <v>320</v>
      </c>
      <c r="R372" s="15" t="s">
        <v>358</v>
      </c>
      <c r="S372" s="10" t="s">
        <v>1943</v>
      </c>
      <c r="T372" s="10">
        <v>13</v>
      </c>
      <c r="U372" s="14" t="s">
        <v>355</v>
      </c>
      <c r="V372" s="14" t="s">
        <v>315</v>
      </c>
    </row>
    <row r="373" spans="1:22" s="17" customFormat="1" x14ac:dyDescent="0.25">
      <c r="A373" s="9" t="s">
        <v>579</v>
      </c>
      <c r="B373" s="28" t="s">
        <v>3230</v>
      </c>
      <c r="C373" s="10" t="s">
        <v>3231</v>
      </c>
      <c r="D373" s="10" t="s">
        <v>16</v>
      </c>
      <c r="E373" s="11">
        <f t="shared" ca="1" si="5"/>
        <v>29</v>
      </c>
      <c r="F373" s="10" t="s">
        <v>3963</v>
      </c>
      <c r="G373" s="10" t="s">
        <v>352</v>
      </c>
      <c r="H373" s="10" t="s">
        <v>352</v>
      </c>
      <c r="I373" s="10" t="s">
        <v>106</v>
      </c>
      <c r="J373" s="10" t="s">
        <v>295</v>
      </c>
      <c r="K373" s="13" t="s">
        <v>2328</v>
      </c>
      <c r="L373" s="12" t="s">
        <v>304</v>
      </c>
      <c r="M373" s="10">
        <v>12</v>
      </c>
      <c r="N373" s="14" t="s">
        <v>315</v>
      </c>
      <c r="O373" s="14" t="s">
        <v>315</v>
      </c>
      <c r="P373" s="14" t="s">
        <v>354</v>
      </c>
      <c r="Q373" s="10" t="s">
        <v>353</v>
      </c>
      <c r="R373" s="15" t="s">
        <v>358</v>
      </c>
      <c r="S373" s="12" t="s">
        <v>304</v>
      </c>
      <c r="T373" s="10">
        <v>13</v>
      </c>
      <c r="U373" s="14" t="s">
        <v>355</v>
      </c>
      <c r="V373" s="14" t="s">
        <v>315</v>
      </c>
    </row>
    <row r="374" spans="1:22" s="17" customFormat="1" x14ac:dyDescent="0.25">
      <c r="A374" s="9" t="s">
        <v>580</v>
      </c>
      <c r="B374" s="28" t="s">
        <v>3232</v>
      </c>
      <c r="C374" s="10" t="s">
        <v>3233</v>
      </c>
      <c r="D374" s="10" t="s">
        <v>16</v>
      </c>
      <c r="E374" s="11">
        <f t="shared" ca="1" si="5"/>
        <v>37</v>
      </c>
      <c r="F374" s="10" t="s">
        <v>3964</v>
      </c>
      <c r="G374" s="10" t="s">
        <v>352</v>
      </c>
      <c r="H374" s="10" t="s">
        <v>352</v>
      </c>
      <c r="I374" s="10" t="s">
        <v>106</v>
      </c>
      <c r="J374" s="10" t="s">
        <v>296</v>
      </c>
      <c r="K374" s="13" t="s">
        <v>2328</v>
      </c>
      <c r="L374" s="12" t="s">
        <v>304</v>
      </c>
      <c r="M374" s="10">
        <v>10</v>
      </c>
      <c r="N374" s="14" t="s">
        <v>315</v>
      </c>
      <c r="O374" s="14" t="s">
        <v>315</v>
      </c>
      <c r="P374" s="14" t="s">
        <v>354</v>
      </c>
      <c r="Q374" s="10" t="s">
        <v>319</v>
      </c>
      <c r="R374" s="15" t="s">
        <v>357</v>
      </c>
      <c r="S374" s="10" t="s">
        <v>1949</v>
      </c>
      <c r="T374" s="10">
        <v>13</v>
      </c>
      <c r="U374" s="14" t="s">
        <v>355</v>
      </c>
      <c r="V374" s="14" t="s">
        <v>315</v>
      </c>
    </row>
    <row r="375" spans="1:22" s="17" customFormat="1" x14ac:dyDescent="0.25">
      <c r="A375" s="9" t="s">
        <v>171</v>
      </c>
      <c r="B375" s="28" t="s">
        <v>3234</v>
      </c>
      <c r="C375" s="10" t="s">
        <v>3235</v>
      </c>
      <c r="D375" s="10" t="s">
        <v>18</v>
      </c>
      <c r="E375" s="11">
        <f t="shared" ca="1" si="5"/>
        <v>33</v>
      </c>
      <c r="F375" s="10" t="s">
        <v>2096</v>
      </c>
      <c r="G375" s="10" t="s">
        <v>352</v>
      </c>
      <c r="H375" s="10" t="s">
        <v>352</v>
      </c>
      <c r="I375" s="10" t="s">
        <v>106</v>
      </c>
      <c r="J375" s="10" t="s">
        <v>295</v>
      </c>
      <c r="K375" s="13" t="s">
        <v>2328</v>
      </c>
      <c r="L375" s="12" t="s">
        <v>304</v>
      </c>
      <c r="M375" s="10">
        <v>13</v>
      </c>
      <c r="N375" s="14" t="s">
        <v>315</v>
      </c>
      <c r="O375" s="14" t="s">
        <v>315</v>
      </c>
      <c r="P375" s="14" t="s">
        <v>354</v>
      </c>
      <c r="Q375" s="10" t="s">
        <v>353</v>
      </c>
      <c r="R375" s="15" t="s">
        <v>358</v>
      </c>
      <c r="S375" s="10" t="s">
        <v>306</v>
      </c>
      <c r="T375" s="10">
        <v>13</v>
      </c>
      <c r="U375" s="14" t="s">
        <v>355</v>
      </c>
      <c r="V375" s="14" t="s">
        <v>315</v>
      </c>
    </row>
    <row r="376" spans="1:22" s="17" customFormat="1" x14ac:dyDescent="0.25">
      <c r="A376" s="9" t="s">
        <v>581</v>
      </c>
      <c r="B376" s="28" t="s">
        <v>3236</v>
      </c>
      <c r="C376" s="10" t="s">
        <v>3237</v>
      </c>
      <c r="D376" s="10" t="s">
        <v>16</v>
      </c>
      <c r="E376" s="11">
        <f t="shared" ca="1" si="5"/>
        <v>26</v>
      </c>
      <c r="F376" s="10" t="s">
        <v>3965</v>
      </c>
      <c r="G376" s="10" t="s">
        <v>352</v>
      </c>
      <c r="H376" s="10" t="s">
        <v>352</v>
      </c>
      <c r="I376" s="10" t="s">
        <v>106</v>
      </c>
      <c r="J376" s="10" t="s">
        <v>295</v>
      </c>
      <c r="K376" s="13" t="s">
        <v>2328</v>
      </c>
      <c r="L376" s="12" t="s">
        <v>304</v>
      </c>
      <c r="M376" s="10">
        <v>11</v>
      </c>
      <c r="N376" s="14" t="s">
        <v>315</v>
      </c>
      <c r="O376" s="14" t="s">
        <v>315</v>
      </c>
      <c r="P376" s="14" t="s">
        <v>354</v>
      </c>
      <c r="Q376" s="10" t="s">
        <v>353</v>
      </c>
      <c r="R376" s="15" t="s">
        <v>358</v>
      </c>
      <c r="S376" s="12" t="s">
        <v>304</v>
      </c>
      <c r="T376" s="10">
        <v>15</v>
      </c>
      <c r="U376" s="14" t="s">
        <v>355</v>
      </c>
      <c r="V376" s="14" t="s">
        <v>315</v>
      </c>
    </row>
    <row r="377" spans="1:22" s="17" customFormat="1" x14ac:dyDescent="0.25">
      <c r="A377" s="9" t="s">
        <v>582</v>
      </c>
      <c r="B377" s="28" t="s">
        <v>1997</v>
      </c>
      <c r="C377" s="10" t="s">
        <v>1998</v>
      </c>
      <c r="D377" s="10" t="s">
        <v>18</v>
      </c>
      <c r="E377" s="11">
        <f t="shared" ca="1" si="5"/>
        <v>23</v>
      </c>
      <c r="F377" s="10" t="s">
        <v>1999</v>
      </c>
      <c r="G377" s="10" t="s">
        <v>352</v>
      </c>
      <c r="H377" s="10" t="s">
        <v>352</v>
      </c>
      <c r="I377" s="10" t="s">
        <v>106</v>
      </c>
      <c r="J377" s="10" t="s">
        <v>295</v>
      </c>
      <c r="K377" s="13" t="s">
        <v>2328</v>
      </c>
      <c r="L377" s="12" t="s">
        <v>304</v>
      </c>
      <c r="M377" s="10">
        <v>10</v>
      </c>
      <c r="N377" s="14" t="s">
        <v>315</v>
      </c>
      <c r="O377" s="14" t="s">
        <v>315</v>
      </c>
      <c r="P377" s="14" t="s">
        <v>354</v>
      </c>
      <c r="Q377" s="10" t="s">
        <v>353</v>
      </c>
      <c r="R377" s="15" t="s">
        <v>358</v>
      </c>
      <c r="S377" s="12" t="s">
        <v>304</v>
      </c>
      <c r="T377" s="10">
        <v>13</v>
      </c>
      <c r="U377" s="14" t="s">
        <v>356</v>
      </c>
      <c r="V377" s="14" t="s">
        <v>316</v>
      </c>
    </row>
    <row r="378" spans="1:22" s="17" customFormat="1" x14ac:dyDescent="0.25">
      <c r="A378" s="9" t="s">
        <v>583</v>
      </c>
      <c r="B378" s="28" t="s">
        <v>3238</v>
      </c>
      <c r="C378" s="10" t="s">
        <v>3239</v>
      </c>
      <c r="D378" s="10" t="s">
        <v>18</v>
      </c>
      <c r="E378" s="11">
        <f t="shared" ca="1" si="5"/>
        <v>23</v>
      </c>
      <c r="F378" s="10" t="s">
        <v>2118</v>
      </c>
      <c r="G378" s="10" t="s">
        <v>352</v>
      </c>
      <c r="H378" s="10" t="s">
        <v>352</v>
      </c>
      <c r="I378" s="10" t="s">
        <v>106</v>
      </c>
      <c r="J378" s="10" t="s">
        <v>295</v>
      </c>
      <c r="K378" s="13" t="s">
        <v>2328</v>
      </c>
      <c r="L378" s="12" t="s">
        <v>304</v>
      </c>
      <c r="M378" s="10">
        <v>10</v>
      </c>
      <c r="N378" s="14" t="s">
        <v>315</v>
      </c>
      <c r="O378" s="14" t="s">
        <v>315</v>
      </c>
      <c r="P378" s="14" t="s">
        <v>354</v>
      </c>
      <c r="Q378" s="10" t="s">
        <v>320</v>
      </c>
      <c r="R378" s="15" t="s">
        <v>358</v>
      </c>
      <c r="S378" s="10" t="s">
        <v>2595</v>
      </c>
      <c r="T378" s="10">
        <v>11</v>
      </c>
      <c r="U378" s="14" t="s">
        <v>356</v>
      </c>
      <c r="V378" s="14" t="s">
        <v>316</v>
      </c>
    </row>
    <row r="379" spans="1:22" s="17" customFormat="1" x14ac:dyDescent="0.25">
      <c r="A379" s="9" t="s">
        <v>178</v>
      </c>
      <c r="B379" s="28" t="s">
        <v>3240</v>
      </c>
      <c r="C379" s="10" t="s">
        <v>3241</v>
      </c>
      <c r="D379" s="10" t="s">
        <v>18</v>
      </c>
      <c r="E379" s="11">
        <f t="shared" ca="1" si="5"/>
        <v>26</v>
      </c>
      <c r="F379" s="10" t="s">
        <v>3966</v>
      </c>
      <c r="G379" s="10" t="s">
        <v>352</v>
      </c>
      <c r="H379" s="10" t="s">
        <v>352</v>
      </c>
      <c r="I379" s="10" t="s">
        <v>106</v>
      </c>
      <c r="J379" s="10" t="s">
        <v>295</v>
      </c>
      <c r="K379" s="13" t="s">
        <v>2328</v>
      </c>
      <c r="L379" s="12" t="s">
        <v>304</v>
      </c>
      <c r="M379" s="10">
        <v>11</v>
      </c>
      <c r="N379" s="14" t="s">
        <v>315</v>
      </c>
      <c r="O379" s="14" t="s">
        <v>315</v>
      </c>
      <c r="P379" s="14" t="s">
        <v>354</v>
      </c>
      <c r="Q379" s="10" t="s">
        <v>320</v>
      </c>
      <c r="R379" s="15" t="s">
        <v>358</v>
      </c>
      <c r="S379" s="10" t="s">
        <v>1943</v>
      </c>
      <c r="T379" s="10">
        <v>11</v>
      </c>
      <c r="U379" s="14" t="s">
        <v>355</v>
      </c>
      <c r="V379" s="14" t="s">
        <v>315</v>
      </c>
    </row>
    <row r="380" spans="1:22" s="17" customFormat="1" x14ac:dyDescent="0.25">
      <c r="A380" s="9" t="s">
        <v>584</v>
      </c>
      <c r="B380" s="28" t="s">
        <v>3242</v>
      </c>
      <c r="C380" s="10" t="s">
        <v>3243</v>
      </c>
      <c r="D380" s="10" t="s">
        <v>18</v>
      </c>
      <c r="E380" s="11">
        <f t="shared" ca="1" si="5"/>
        <v>28</v>
      </c>
      <c r="F380" s="10" t="s">
        <v>2020</v>
      </c>
      <c r="G380" s="10" t="s">
        <v>352</v>
      </c>
      <c r="H380" s="10" t="s">
        <v>352</v>
      </c>
      <c r="I380" s="10" t="s">
        <v>106</v>
      </c>
      <c r="J380" s="10" t="s">
        <v>295</v>
      </c>
      <c r="K380" s="13" t="s">
        <v>2328</v>
      </c>
      <c r="L380" s="12" t="s">
        <v>304</v>
      </c>
      <c r="M380" s="10">
        <v>10</v>
      </c>
      <c r="N380" s="14" t="s">
        <v>315</v>
      </c>
      <c r="O380" s="14" t="s">
        <v>315</v>
      </c>
      <c r="P380" s="14" t="s">
        <v>354</v>
      </c>
      <c r="Q380" s="10" t="s">
        <v>353</v>
      </c>
      <c r="R380" s="15" t="s">
        <v>358</v>
      </c>
      <c r="S380" s="12" t="s">
        <v>304</v>
      </c>
      <c r="T380" s="10">
        <v>11</v>
      </c>
      <c r="U380" s="14" t="s">
        <v>355</v>
      </c>
      <c r="V380" s="14" t="s">
        <v>315</v>
      </c>
    </row>
    <row r="381" spans="1:22" s="17" customFormat="1" x14ac:dyDescent="0.25">
      <c r="A381" s="9" t="s">
        <v>585</v>
      </c>
      <c r="B381" s="28" t="s">
        <v>3244</v>
      </c>
      <c r="C381" s="10" t="s">
        <v>3245</v>
      </c>
      <c r="D381" s="10" t="s">
        <v>18</v>
      </c>
      <c r="E381" s="11">
        <f t="shared" ca="1" si="5"/>
        <v>24</v>
      </c>
      <c r="F381" s="10" t="s">
        <v>3967</v>
      </c>
      <c r="G381" s="10" t="s">
        <v>352</v>
      </c>
      <c r="H381" s="10" t="s">
        <v>352</v>
      </c>
      <c r="I381" s="10" t="s">
        <v>106</v>
      </c>
      <c r="J381" s="10" t="s">
        <v>295</v>
      </c>
      <c r="K381" s="13" t="s">
        <v>2328</v>
      </c>
      <c r="L381" s="12" t="s">
        <v>304</v>
      </c>
      <c r="M381" s="10">
        <v>12</v>
      </c>
      <c r="N381" s="14" t="s">
        <v>315</v>
      </c>
      <c r="O381" s="14" t="s">
        <v>315</v>
      </c>
      <c r="P381" s="14" t="s">
        <v>354</v>
      </c>
      <c r="Q381" s="10" t="s">
        <v>319</v>
      </c>
      <c r="R381" s="15" t="s">
        <v>357</v>
      </c>
      <c r="S381" s="10" t="s">
        <v>1949</v>
      </c>
      <c r="T381" s="10">
        <v>13</v>
      </c>
      <c r="U381" s="14" t="s">
        <v>356</v>
      </c>
      <c r="V381" s="14" t="s">
        <v>316</v>
      </c>
    </row>
    <row r="382" spans="1:22" s="17" customFormat="1" x14ac:dyDescent="0.25">
      <c r="A382" s="9" t="s">
        <v>586</v>
      </c>
      <c r="B382" s="28" t="s">
        <v>3246</v>
      </c>
      <c r="C382" s="10" t="s">
        <v>3247</v>
      </c>
      <c r="D382" s="10" t="s">
        <v>16</v>
      </c>
      <c r="E382" s="11">
        <f t="shared" ca="1" si="5"/>
        <v>29</v>
      </c>
      <c r="F382" s="10" t="s">
        <v>3968</v>
      </c>
      <c r="G382" s="10" t="s">
        <v>352</v>
      </c>
      <c r="H382" s="10" t="s">
        <v>352</v>
      </c>
      <c r="I382" s="10" t="s">
        <v>106</v>
      </c>
      <c r="J382" s="10" t="s">
        <v>295</v>
      </c>
      <c r="K382" s="13" t="s">
        <v>2328</v>
      </c>
      <c r="L382" s="12" t="s">
        <v>304</v>
      </c>
      <c r="M382" s="10">
        <v>10</v>
      </c>
      <c r="N382" s="14" t="s">
        <v>315</v>
      </c>
      <c r="O382" s="14" t="s">
        <v>315</v>
      </c>
      <c r="P382" s="14" t="s">
        <v>354</v>
      </c>
      <c r="Q382" s="10" t="s">
        <v>319</v>
      </c>
      <c r="R382" s="15" t="s">
        <v>357</v>
      </c>
      <c r="S382" s="10" t="s">
        <v>1951</v>
      </c>
      <c r="T382" s="10">
        <v>14</v>
      </c>
      <c r="U382" s="14" t="s">
        <v>355</v>
      </c>
      <c r="V382" s="14" t="s">
        <v>315</v>
      </c>
    </row>
    <row r="383" spans="1:22" s="17" customFormat="1" x14ac:dyDescent="0.25">
      <c r="A383" s="9" t="s">
        <v>179</v>
      </c>
      <c r="B383" s="28" t="s">
        <v>3248</v>
      </c>
      <c r="C383" s="10" t="s">
        <v>3249</v>
      </c>
      <c r="D383" s="10" t="s">
        <v>18</v>
      </c>
      <c r="E383" s="11">
        <f t="shared" ca="1" si="5"/>
        <v>36</v>
      </c>
      <c r="F383" s="10" t="s">
        <v>3969</v>
      </c>
      <c r="G383" s="10" t="s">
        <v>352</v>
      </c>
      <c r="H383" s="10" t="s">
        <v>352</v>
      </c>
      <c r="I383" s="10" t="s">
        <v>106</v>
      </c>
      <c r="J383" s="10" t="s">
        <v>295</v>
      </c>
      <c r="K383" s="13" t="s">
        <v>2328</v>
      </c>
      <c r="L383" s="12" t="s">
        <v>304</v>
      </c>
      <c r="M383" s="10">
        <v>10</v>
      </c>
      <c r="N383" s="14" t="s">
        <v>315</v>
      </c>
      <c r="O383" s="14" t="s">
        <v>315</v>
      </c>
      <c r="P383" s="14" t="s">
        <v>354</v>
      </c>
      <c r="Q383" s="10" t="s">
        <v>320</v>
      </c>
      <c r="R383" s="15" t="s">
        <v>358</v>
      </c>
      <c r="S383" s="10" t="s">
        <v>1943</v>
      </c>
      <c r="T383" s="10">
        <v>11</v>
      </c>
      <c r="U383" s="14" t="s">
        <v>355</v>
      </c>
      <c r="V383" s="14" t="s">
        <v>315</v>
      </c>
    </row>
    <row r="384" spans="1:22" s="17" customFormat="1" x14ac:dyDescent="0.25">
      <c r="A384" s="9" t="s">
        <v>587</v>
      </c>
      <c r="B384" s="28" t="s">
        <v>3250</v>
      </c>
      <c r="C384" s="10" t="s">
        <v>3251</v>
      </c>
      <c r="D384" s="10" t="s">
        <v>18</v>
      </c>
      <c r="E384" s="11">
        <f t="shared" ca="1" si="5"/>
        <v>27</v>
      </c>
      <c r="F384" s="10" t="s">
        <v>3970</v>
      </c>
      <c r="G384" s="10" t="s">
        <v>352</v>
      </c>
      <c r="H384" s="10" t="s">
        <v>352</v>
      </c>
      <c r="I384" s="10" t="s">
        <v>106</v>
      </c>
      <c r="J384" s="10" t="s">
        <v>295</v>
      </c>
      <c r="K384" s="13" t="s">
        <v>2328</v>
      </c>
      <c r="L384" s="12" t="s">
        <v>304</v>
      </c>
      <c r="M384" s="10">
        <v>13</v>
      </c>
      <c r="N384" s="14" t="s">
        <v>315</v>
      </c>
      <c r="O384" s="14" t="s">
        <v>315</v>
      </c>
      <c r="P384" s="14" t="s">
        <v>354</v>
      </c>
      <c r="Q384" s="10" t="s">
        <v>353</v>
      </c>
      <c r="R384" s="15" t="s">
        <v>358</v>
      </c>
      <c r="S384" s="12" t="s">
        <v>304</v>
      </c>
      <c r="T384" s="10">
        <v>13</v>
      </c>
      <c r="U384" s="14" t="s">
        <v>355</v>
      </c>
      <c r="V384" s="14" t="s">
        <v>315</v>
      </c>
    </row>
    <row r="385" spans="1:22" s="17" customFormat="1" x14ac:dyDescent="0.25">
      <c r="A385" s="9" t="s">
        <v>588</v>
      </c>
      <c r="B385" s="28" t="s">
        <v>3252</v>
      </c>
      <c r="C385" s="10" t="s">
        <v>3253</v>
      </c>
      <c r="D385" s="10" t="s">
        <v>18</v>
      </c>
      <c r="E385" s="11">
        <f t="shared" ca="1" si="5"/>
        <v>47</v>
      </c>
      <c r="F385" s="10" t="s">
        <v>3971</v>
      </c>
      <c r="G385" s="10" t="s">
        <v>352</v>
      </c>
      <c r="H385" s="10" t="s">
        <v>352</v>
      </c>
      <c r="I385" s="10" t="s">
        <v>106</v>
      </c>
      <c r="J385" s="10" t="s">
        <v>295</v>
      </c>
      <c r="K385" s="13" t="s">
        <v>2328</v>
      </c>
      <c r="L385" s="12" t="s">
        <v>304</v>
      </c>
      <c r="M385" s="10">
        <v>10</v>
      </c>
      <c r="N385" s="14" t="s">
        <v>315</v>
      </c>
      <c r="O385" s="14" t="s">
        <v>315</v>
      </c>
      <c r="P385" s="14" t="s">
        <v>354</v>
      </c>
      <c r="Q385" s="10" t="s">
        <v>353</v>
      </c>
      <c r="R385" s="15" t="s">
        <v>358</v>
      </c>
      <c r="S385" s="12" t="s">
        <v>304</v>
      </c>
      <c r="T385" s="10">
        <v>12</v>
      </c>
      <c r="U385" s="14" t="s">
        <v>355</v>
      </c>
      <c r="V385" s="14" t="s">
        <v>315</v>
      </c>
    </row>
    <row r="386" spans="1:22" s="17" customFormat="1" x14ac:dyDescent="0.25">
      <c r="A386" s="9" t="s">
        <v>589</v>
      </c>
      <c r="B386" s="28" t="s">
        <v>3254</v>
      </c>
      <c r="C386" s="10" t="s">
        <v>3255</v>
      </c>
      <c r="D386" s="10" t="s">
        <v>16</v>
      </c>
      <c r="E386" s="11">
        <f t="shared" ca="1" si="5"/>
        <v>37</v>
      </c>
      <c r="F386" s="10" t="s">
        <v>2058</v>
      </c>
      <c r="G386" s="10" t="s">
        <v>352</v>
      </c>
      <c r="H386" s="10" t="s">
        <v>352</v>
      </c>
      <c r="I386" s="10" t="s">
        <v>106</v>
      </c>
      <c r="J386" s="10" t="s">
        <v>295</v>
      </c>
      <c r="K386" s="13" t="s">
        <v>2328</v>
      </c>
      <c r="L386" s="12" t="s">
        <v>304</v>
      </c>
      <c r="M386" s="10">
        <v>12</v>
      </c>
      <c r="N386" s="14" t="s">
        <v>315</v>
      </c>
      <c r="O386" s="14" t="s">
        <v>315</v>
      </c>
      <c r="P386" s="14" t="s">
        <v>354</v>
      </c>
      <c r="Q386" s="10" t="s">
        <v>353</v>
      </c>
      <c r="R386" s="15" t="s">
        <v>358</v>
      </c>
      <c r="S386" s="12" t="s">
        <v>304</v>
      </c>
      <c r="T386" s="10">
        <v>11</v>
      </c>
      <c r="U386" s="14" t="s">
        <v>355</v>
      </c>
      <c r="V386" s="14" t="s">
        <v>315</v>
      </c>
    </row>
    <row r="387" spans="1:22" s="17" customFormat="1" x14ac:dyDescent="0.25">
      <c r="A387" s="9" t="s">
        <v>130</v>
      </c>
      <c r="B387" s="28" t="s">
        <v>3256</v>
      </c>
      <c r="C387" s="10" t="s">
        <v>3257</v>
      </c>
      <c r="D387" s="10" t="s">
        <v>18</v>
      </c>
      <c r="E387" s="11">
        <f t="shared" ca="1" si="5"/>
        <v>28</v>
      </c>
      <c r="F387" s="10" t="s">
        <v>1989</v>
      </c>
      <c r="G387" s="10" t="s">
        <v>352</v>
      </c>
      <c r="H387" s="10" t="s">
        <v>352</v>
      </c>
      <c r="I387" s="10" t="s">
        <v>106</v>
      </c>
      <c r="J387" s="10" t="s">
        <v>295</v>
      </c>
      <c r="K387" s="13" t="s">
        <v>2328</v>
      </c>
      <c r="L387" s="12" t="s">
        <v>304</v>
      </c>
      <c r="M387" s="10">
        <v>10</v>
      </c>
      <c r="N387" s="14" t="s">
        <v>315</v>
      </c>
      <c r="O387" s="14" t="s">
        <v>315</v>
      </c>
      <c r="P387" s="14" t="s">
        <v>354</v>
      </c>
      <c r="Q387" s="10" t="s">
        <v>320</v>
      </c>
      <c r="R387" s="15" t="s">
        <v>358</v>
      </c>
      <c r="S387" s="10" t="s">
        <v>1943</v>
      </c>
      <c r="T387" s="10">
        <v>10</v>
      </c>
      <c r="U387" s="14" t="s">
        <v>355</v>
      </c>
      <c r="V387" s="14" t="s">
        <v>315</v>
      </c>
    </row>
    <row r="388" spans="1:22" s="17" customFormat="1" x14ac:dyDescent="0.25">
      <c r="A388" s="9" t="s">
        <v>590</v>
      </c>
      <c r="B388" s="28" t="s">
        <v>3258</v>
      </c>
      <c r="C388" s="10" t="s">
        <v>3259</v>
      </c>
      <c r="D388" s="10" t="s">
        <v>18</v>
      </c>
      <c r="E388" s="11">
        <f t="shared" ref="E388:E451" ca="1" si="6">(YEAR(NOW())-YEAR(F388))</f>
        <v>27</v>
      </c>
      <c r="F388" s="10" t="s">
        <v>3972</v>
      </c>
      <c r="G388" s="10" t="s">
        <v>352</v>
      </c>
      <c r="H388" s="10" t="s">
        <v>352</v>
      </c>
      <c r="I388" s="10" t="s">
        <v>106</v>
      </c>
      <c r="J388" s="10" t="s">
        <v>295</v>
      </c>
      <c r="K388" s="13" t="s">
        <v>2328</v>
      </c>
      <c r="L388" s="12" t="s">
        <v>304</v>
      </c>
      <c r="M388" s="10">
        <v>13</v>
      </c>
      <c r="N388" s="14" t="s">
        <v>315</v>
      </c>
      <c r="O388" s="14" t="s">
        <v>315</v>
      </c>
      <c r="P388" s="14" t="s">
        <v>354</v>
      </c>
      <c r="Q388" s="10" t="s">
        <v>320</v>
      </c>
      <c r="R388" s="15" t="s">
        <v>358</v>
      </c>
      <c r="S388" s="10" t="s">
        <v>1943</v>
      </c>
      <c r="T388" s="10">
        <v>12</v>
      </c>
      <c r="U388" s="14" t="s">
        <v>355</v>
      </c>
      <c r="V388" s="14" t="s">
        <v>315</v>
      </c>
    </row>
    <row r="389" spans="1:22" s="17" customFormat="1" x14ac:dyDescent="0.25">
      <c r="A389" s="9" t="s">
        <v>591</v>
      </c>
      <c r="B389" s="28" t="s">
        <v>3260</v>
      </c>
      <c r="C389" s="10" t="s">
        <v>3261</v>
      </c>
      <c r="D389" s="10" t="s">
        <v>18</v>
      </c>
      <c r="E389" s="11">
        <f t="shared" ca="1" si="6"/>
        <v>24</v>
      </c>
      <c r="F389" s="10" t="s">
        <v>3973</v>
      </c>
      <c r="G389" s="10" t="s">
        <v>352</v>
      </c>
      <c r="H389" s="10" t="s">
        <v>352</v>
      </c>
      <c r="I389" s="10" t="s">
        <v>106</v>
      </c>
      <c r="J389" s="10" t="s">
        <v>295</v>
      </c>
      <c r="K389" s="13" t="s">
        <v>2328</v>
      </c>
      <c r="L389" s="12" t="s">
        <v>304</v>
      </c>
      <c r="M389" s="10">
        <v>10</v>
      </c>
      <c r="N389" s="14" t="s">
        <v>315</v>
      </c>
      <c r="O389" s="14" t="s">
        <v>315</v>
      </c>
      <c r="P389" s="14" t="s">
        <v>354</v>
      </c>
      <c r="Q389" s="10" t="s">
        <v>353</v>
      </c>
      <c r="R389" s="15" t="s">
        <v>358</v>
      </c>
      <c r="S389" s="12" t="s">
        <v>304</v>
      </c>
      <c r="T389" s="13">
        <v>12</v>
      </c>
      <c r="U389" s="14" t="s">
        <v>356</v>
      </c>
      <c r="V389" s="14" t="s">
        <v>316</v>
      </c>
    </row>
    <row r="390" spans="1:22" s="17" customFormat="1" x14ac:dyDescent="0.25">
      <c r="A390" s="9" t="s">
        <v>592</v>
      </c>
      <c r="B390" s="28" t="s">
        <v>2104</v>
      </c>
      <c r="C390" s="10" t="s">
        <v>2105</v>
      </c>
      <c r="D390" s="10" t="s">
        <v>16</v>
      </c>
      <c r="E390" s="11">
        <f t="shared" ca="1" si="6"/>
        <v>23</v>
      </c>
      <c r="F390" s="10" t="s">
        <v>2106</v>
      </c>
      <c r="G390" s="10" t="s">
        <v>352</v>
      </c>
      <c r="H390" s="10" t="s">
        <v>352</v>
      </c>
      <c r="I390" s="10" t="s">
        <v>106</v>
      </c>
      <c r="J390" s="10" t="s">
        <v>296</v>
      </c>
      <c r="K390" s="13" t="s">
        <v>2328</v>
      </c>
      <c r="L390" s="12" t="s">
        <v>304</v>
      </c>
      <c r="M390" s="10">
        <v>10</v>
      </c>
      <c r="N390" s="14" t="s">
        <v>315</v>
      </c>
      <c r="O390" s="14" t="s">
        <v>315</v>
      </c>
      <c r="P390" s="14" t="s">
        <v>354</v>
      </c>
      <c r="Q390" s="10" t="s">
        <v>320</v>
      </c>
      <c r="R390" s="15" t="s">
        <v>358</v>
      </c>
      <c r="S390" s="10" t="s">
        <v>1943</v>
      </c>
      <c r="T390" s="10">
        <v>11</v>
      </c>
      <c r="U390" s="14" t="s">
        <v>356</v>
      </c>
      <c r="V390" s="14" t="s">
        <v>316</v>
      </c>
    </row>
    <row r="391" spans="1:22" s="17" customFormat="1" x14ac:dyDescent="0.25">
      <c r="A391" s="9" t="s">
        <v>180</v>
      </c>
      <c r="B391" s="28" t="s">
        <v>3262</v>
      </c>
      <c r="C391" s="10" t="s">
        <v>3263</v>
      </c>
      <c r="D391" s="10" t="s">
        <v>18</v>
      </c>
      <c r="E391" s="11">
        <f t="shared" ca="1" si="6"/>
        <v>25</v>
      </c>
      <c r="F391" s="10" t="s">
        <v>2070</v>
      </c>
      <c r="G391" s="10" t="s">
        <v>352</v>
      </c>
      <c r="H391" s="10" t="s">
        <v>352</v>
      </c>
      <c r="I391" s="10" t="s">
        <v>106</v>
      </c>
      <c r="J391" s="10" t="s">
        <v>295</v>
      </c>
      <c r="K391" s="13" t="s">
        <v>2328</v>
      </c>
      <c r="L391" s="12" t="s">
        <v>304</v>
      </c>
      <c r="M391" s="10">
        <v>12</v>
      </c>
      <c r="N391" s="14" t="s">
        <v>315</v>
      </c>
      <c r="O391" s="14" t="s">
        <v>315</v>
      </c>
      <c r="P391" s="14" t="s">
        <v>354</v>
      </c>
      <c r="Q391" s="10" t="s">
        <v>353</v>
      </c>
      <c r="R391" s="15" t="s">
        <v>358</v>
      </c>
      <c r="S391" s="12" t="s">
        <v>304</v>
      </c>
      <c r="T391" s="10">
        <v>12</v>
      </c>
      <c r="U391" s="14" t="s">
        <v>355</v>
      </c>
      <c r="V391" s="14" t="s">
        <v>315</v>
      </c>
    </row>
    <row r="392" spans="1:22" s="17" customFormat="1" x14ac:dyDescent="0.25">
      <c r="A392" s="9" t="s">
        <v>593</v>
      </c>
      <c r="B392" s="28" t="s">
        <v>3264</v>
      </c>
      <c r="C392" s="10" t="s">
        <v>3265</v>
      </c>
      <c r="D392" s="10" t="s">
        <v>18</v>
      </c>
      <c r="E392" s="11">
        <f t="shared" ca="1" si="6"/>
        <v>23</v>
      </c>
      <c r="F392" s="10" t="s">
        <v>3974</v>
      </c>
      <c r="G392" s="10" t="s">
        <v>352</v>
      </c>
      <c r="H392" s="10" t="s">
        <v>352</v>
      </c>
      <c r="I392" s="10" t="s">
        <v>106</v>
      </c>
      <c r="J392" s="10" t="s">
        <v>295</v>
      </c>
      <c r="K392" s="13" t="s">
        <v>2328</v>
      </c>
      <c r="L392" s="12" t="s">
        <v>304</v>
      </c>
      <c r="M392" s="10">
        <v>10</v>
      </c>
      <c r="N392" s="14" t="s">
        <v>315</v>
      </c>
      <c r="O392" s="14" t="s">
        <v>315</v>
      </c>
      <c r="P392" s="14" t="s">
        <v>354</v>
      </c>
      <c r="Q392" s="10" t="s">
        <v>353</v>
      </c>
      <c r="R392" s="15" t="s">
        <v>358</v>
      </c>
      <c r="S392" s="12" t="s">
        <v>304</v>
      </c>
      <c r="T392" s="10">
        <v>12</v>
      </c>
      <c r="U392" s="14" t="s">
        <v>356</v>
      </c>
      <c r="V392" s="14" t="s">
        <v>316</v>
      </c>
    </row>
    <row r="393" spans="1:22" s="17" customFormat="1" x14ac:dyDescent="0.25">
      <c r="A393" s="9" t="s">
        <v>594</v>
      </c>
      <c r="B393" s="28" t="s">
        <v>3266</v>
      </c>
      <c r="C393" s="10" t="s">
        <v>3267</v>
      </c>
      <c r="D393" s="10" t="s">
        <v>16</v>
      </c>
      <c r="E393" s="11">
        <f t="shared" ca="1" si="6"/>
        <v>28</v>
      </c>
      <c r="F393" s="10" t="s">
        <v>3975</v>
      </c>
      <c r="G393" s="10" t="s">
        <v>352</v>
      </c>
      <c r="H393" s="10" t="s">
        <v>352</v>
      </c>
      <c r="I393" s="10" t="s">
        <v>106</v>
      </c>
      <c r="J393" s="10" t="s">
        <v>296</v>
      </c>
      <c r="K393" s="13" t="s">
        <v>2328</v>
      </c>
      <c r="L393" s="12" t="s">
        <v>304</v>
      </c>
      <c r="M393" s="10">
        <v>10</v>
      </c>
      <c r="N393" s="14" t="s">
        <v>315</v>
      </c>
      <c r="O393" s="14" t="s">
        <v>315</v>
      </c>
      <c r="P393" s="14" t="s">
        <v>354</v>
      </c>
      <c r="Q393" s="10" t="s">
        <v>353</v>
      </c>
      <c r="R393" s="10" t="s">
        <v>358</v>
      </c>
      <c r="S393" s="10" t="s">
        <v>1976</v>
      </c>
      <c r="T393" s="10">
        <v>12</v>
      </c>
      <c r="U393" s="14" t="s">
        <v>355</v>
      </c>
      <c r="V393" s="14" t="s">
        <v>315</v>
      </c>
    </row>
    <row r="394" spans="1:22" s="17" customFormat="1" x14ac:dyDescent="0.25">
      <c r="A394" s="9" t="s">
        <v>595</v>
      </c>
      <c r="B394" s="28" t="s">
        <v>3268</v>
      </c>
      <c r="C394" s="10" t="s">
        <v>3269</v>
      </c>
      <c r="D394" s="10" t="s">
        <v>18</v>
      </c>
      <c r="E394" s="11">
        <f t="shared" ca="1" si="6"/>
        <v>40</v>
      </c>
      <c r="F394" s="10" t="s">
        <v>3976</v>
      </c>
      <c r="G394" s="10" t="s">
        <v>352</v>
      </c>
      <c r="H394" s="10" t="s">
        <v>352</v>
      </c>
      <c r="I394" s="10" t="s">
        <v>106</v>
      </c>
      <c r="J394" s="10" t="s">
        <v>295</v>
      </c>
      <c r="K394" s="13" t="s">
        <v>2328</v>
      </c>
      <c r="L394" s="12" t="s">
        <v>304</v>
      </c>
      <c r="M394" s="10">
        <v>12</v>
      </c>
      <c r="N394" s="14" t="s">
        <v>315</v>
      </c>
      <c r="O394" s="14" t="s">
        <v>315</v>
      </c>
      <c r="P394" s="14" t="s">
        <v>354</v>
      </c>
      <c r="Q394" s="10" t="s">
        <v>353</v>
      </c>
      <c r="R394" s="15" t="s">
        <v>358</v>
      </c>
      <c r="S394" s="12" t="s">
        <v>304</v>
      </c>
      <c r="T394" s="10">
        <v>13</v>
      </c>
      <c r="U394" s="14" t="s">
        <v>355</v>
      </c>
      <c r="V394" s="14" t="s">
        <v>315</v>
      </c>
    </row>
    <row r="395" spans="1:22" s="17" customFormat="1" x14ac:dyDescent="0.25">
      <c r="A395" s="9" t="s">
        <v>181</v>
      </c>
      <c r="B395" s="28" t="s">
        <v>3270</v>
      </c>
      <c r="C395" s="10" t="s">
        <v>3271</v>
      </c>
      <c r="D395" s="10" t="s">
        <v>18</v>
      </c>
      <c r="E395" s="11">
        <f t="shared" ca="1" si="6"/>
        <v>36</v>
      </c>
      <c r="F395" s="10" t="s">
        <v>2107</v>
      </c>
      <c r="G395" s="10" t="s">
        <v>352</v>
      </c>
      <c r="H395" s="10" t="s">
        <v>352</v>
      </c>
      <c r="I395" s="10" t="s">
        <v>106</v>
      </c>
      <c r="J395" s="10" t="s">
        <v>295</v>
      </c>
      <c r="K395" s="13" t="s">
        <v>2328</v>
      </c>
      <c r="L395" s="12" t="s">
        <v>304</v>
      </c>
      <c r="M395" s="10">
        <v>10</v>
      </c>
      <c r="N395" s="14" t="s">
        <v>315</v>
      </c>
      <c r="O395" s="14" t="s">
        <v>315</v>
      </c>
      <c r="P395" s="14" t="s">
        <v>354</v>
      </c>
      <c r="Q395" s="10" t="s">
        <v>320</v>
      </c>
      <c r="R395" s="15" t="s">
        <v>358</v>
      </c>
      <c r="S395" s="10" t="s">
        <v>1943</v>
      </c>
      <c r="T395" s="10">
        <v>10</v>
      </c>
      <c r="U395" s="14" t="s">
        <v>355</v>
      </c>
      <c r="V395" s="14" t="s">
        <v>315</v>
      </c>
    </row>
    <row r="396" spans="1:22" s="17" customFormat="1" x14ac:dyDescent="0.25">
      <c r="A396" s="9" t="s">
        <v>596</v>
      </c>
      <c r="B396" s="28" t="s">
        <v>3272</v>
      </c>
      <c r="C396" s="10" t="s">
        <v>3273</v>
      </c>
      <c r="D396" s="10" t="s">
        <v>18</v>
      </c>
      <c r="E396" s="11">
        <f t="shared" ca="1" si="6"/>
        <v>22</v>
      </c>
      <c r="F396" s="10" t="s">
        <v>3977</v>
      </c>
      <c r="G396" s="10" t="s">
        <v>352</v>
      </c>
      <c r="H396" s="10" t="s">
        <v>352</v>
      </c>
      <c r="I396" s="10" t="s">
        <v>106</v>
      </c>
      <c r="J396" s="10" t="s">
        <v>295</v>
      </c>
      <c r="K396" s="13" t="s">
        <v>2328</v>
      </c>
      <c r="L396" s="12" t="s">
        <v>304</v>
      </c>
      <c r="M396" s="10">
        <v>10</v>
      </c>
      <c r="N396" s="14" t="s">
        <v>315</v>
      </c>
      <c r="O396" s="14" t="s">
        <v>315</v>
      </c>
      <c r="P396" s="14" t="s">
        <v>354</v>
      </c>
      <c r="Q396" s="10" t="s">
        <v>320</v>
      </c>
      <c r="R396" s="15" t="s">
        <v>358</v>
      </c>
      <c r="S396" s="10" t="s">
        <v>1943</v>
      </c>
      <c r="T396" s="10">
        <v>12</v>
      </c>
      <c r="U396" s="14" t="s">
        <v>356</v>
      </c>
      <c r="V396" s="14" t="s">
        <v>316</v>
      </c>
    </row>
    <row r="397" spans="1:22" s="17" customFormat="1" x14ac:dyDescent="0.25">
      <c r="A397" s="9" t="s">
        <v>597</v>
      </c>
      <c r="B397" s="28" t="s">
        <v>3274</v>
      </c>
      <c r="C397" s="10" t="s">
        <v>3275</v>
      </c>
      <c r="D397" s="10" t="s">
        <v>18</v>
      </c>
      <c r="E397" s="11">
        <f t="shared" ca="1" si="6"/>
        <v>23</v>
      </c>
      <c r="F397" s="10" t="s">
        <v>3978</v>
      </c>
      <c r="G397" s="10" t="s">
        <v>352</v>
      </c>
      <c r="H397" s="10" t="s">
        <v>352</v>
      </c>
      <c r="I397" s="10" t="s">
        <v>106</v>
      </c>
      <c r="J397" s="10" t="s">
        <v>295</v>
      </c>
      <c r="K397" s="13" t="s">
        <v>2328</v>
      </c>
      <c r="L397" s="12" t="s">
        <v>304</v>
      </c>
      <c r="M397" s="10">
        <v>12</v>
      </c>
      <c r="N397" s="14" t="s">
        <v>315</v>
      </c>
      <c r="O397" s="14" t="s">
        <v>315</v>
      </c>
      <c r="P397" s="14" t="s">
        <v>354</v>
      </c>
      <c r="Q397" s="10" t="s">
        <v>353</v>
      </c>
      <c r="R397" s="15" t="s">
        <v>358</v>
      </c>
      <c r="S397" s="12" t="s">
        <v>304</v>
      </c>
      <c r="T397" s="10">
        <v>13</v>
      </c>
      <c r="U397" s="14" t="s">
        <v>356</v>
      </c>
      <c r="V397" s="14" t="s">
        <v>316</v>
      </c>
    </row>
    <row r="398" spans="1:22" s="17" customFormat="1" x14ac:dyDescent="0.25">
      <c r="A398" s="9" t="s">
        <v>598</v>
      </c>
      <c r="B398" s="28" t="s">
        <v>3276</v>
      </c>
      <c r="C398" s="10" t="s">
        <v>3277</v>
      </c>
      <c r="D398" s="10" t="s">
        <v>16</v>
      </c>
      <c r="E398" s="11">
        <f t="shared" ca="1" si="6"/>
        <v>30</v>
      </c>
      <c r="F398" s="10" t="s">
        <v>3979</v>
      </c>
      <c r="G398" s="10" t="s">
        <v>352</v>
      </c>
      <c r="H398" s="10" t="s">
        <v>352</v>
      </c>
      <c r="I398" s="10" t="s">
        <v>106</v>
      </c>
      <c r="J398" s="10" t="s">
        <v>295</v>
      </c>
      <c r="K398" s="13" t="s">
        <v>2328</v>
      </c>
      <c r="L398" s="12" t="s">
        <v>304</v>
      </c>
      <c r="M398" s="10">
        <v>10</v>
      </c>
      <c r="N398" s="14" t="s">
        <v>315</v>
      </c>
      <c r="O398" s="14" t="s">
        <v>315</v>
      </c>
      <c r="P398" s="14" t="s">
        <v>354</v>
      </c>
      <c r="Q398" s="10" t="s">
        <v>353</v>
      </c>
      <c r="R398" s="15" t="s">
        <v>358</v>
      </c>
      <c r="S398" s="12" t="s">
        <v>304</v>
      </c>
      <c r="T398" s="10">
        <v>12</v>
      </c>
      <c r="U398" s="14" t="s">
        <v>355</v>
      </c>
      <c r="V398" s="14" t="s">
        <v>315</v>
      </c>
    </row>
    <row r="399" spans="1:22" s="17" customFormat="1" x14ac:dyDescent="0.25">
      <c r="A399" s="9" t="s">
        <v>599</v>
      </c>
      <c r="B399" s="28" t="s">
        <v>3278</v>
      </c>
      <c r="C399" s="10" t="s">
        <v>3279</v>
      </c>
      <c r="D399" s="10" t="s">
        <v>18</v>
      </c>
      <c r="E399" s="11">
        <f t="shared" ca="1" si="6"/>
        <v>38</v>
      </c>
      <c r="F399" s="10" t="s">
        <v>3980</v>
      </c>
      <c r="G399" s="10" t="s">
        <v>352</v>
      </c>
      <c r="H399" s="10" t="s">
        <v>352</v>
      </c>
      <c r="I399" s="10" t="s">
        <v>106</v>
      </c>
      <c r="J399" s="10" t="s">
        <v>295</v>
      </c>
      <c r="K399" s="13" t="s">
        <v>2328</v>
      </c>
      <c r="L399" s="12" t="s">
        <v>304</v>
      </c>
      <c r="M399" s="10">
        <v>13</v>
      </c>
      <c r="N399" s="14" t="s">
        <v>315</v>
      </c>
      <c r="O399" s="14" t="s">
        <v>315</v>
      </c>
      <c r="P399" s="14" t="s">
        <v>354</v>
      </c>
      <c r="Q399" s="10" t="s">
        <v>353</v>
      </c>
      <c r="R399" s="15" t="s">
        <v>358</v>
      </c>
      <c r="S399" s="12" t="s">
        <v>304</v>
      </c>
      <c r="T399" s="10">
        <v>12</v>
      </c>
      <c r="U399" s="14" t="s">
        <v>355</v>
      </c>
      <c r="V399" s="14" t="s">
        <v>315</v>
      </c>
    </row>
    <row r="400" spans="1:22" s="17" customFormat="1" x14ac:dyDescent="0.25">
      <c r="A400" s="9" t="s">
        <v>600</v>
      </c>
      <c r="B400" s="28" t="s">
        <v>3280</v>
      </c>
      <c r="C400" s="10" t="s">
        <v>3281</v>
      </c>
      <c r="D400" s="10" t="s">
        <v>16</v>
      </c>
      <c r="E400" s="11">
        <f t="shared" ca="1" si="6"/>
        <v>30</v>
      </c>
      <c r="F400" s="10" t="s">
        <v>3981</v>
      </c>
      <c r="G400" s="10" t="s">
        <v>352</v>
      </c>
      <c r="H400" s="10" t="s">
        <v>352</v>
      </c>
      <c r="I400" s="10" t="s">
        <v>106</v>
      </c>
      <c r="J400" s="10" t="s">
        <v>295</v>
      </c>
      <c r="K400" s="13" t="s">
        <v>2328</v>
      </c>
      <c r="L400" s="12" t="s">
        <v>304</v>
      </c>
      <c r="M400" s="10">
        <v>11</v>
      </c>
      <c r="N400" s="14" t="s">
        <v>315</v>
      </c>
      <c r="O400" s="14" t="s">
        <v>315</v>
      </c>
      <c r="P400" s="14" t="s">
        <v>354</v>
      </c>
      <c r="Q400" s="10" t="s">
        <v>353</v>
      </c>
      <c r="R400" s="15" t="s">
        <v>358</v>
      </c>
      <c r="S400" s="12" t="s">
        <v>304</v>
      </c>
      <c r="T400" s="10">
        <v>13</v>
      </c>
      <c r="U400" s="14" t="s">
        <v>355</v>
      </c>
      <c r="V400" s="14" t="s">
        <v>315</v>
      </c>
    </row>
    <row r="401" spans="1:22" s="17" customFormat="1" x14ac:dyDescent="0.25">
      <c r="A401" s="9" t="s">
        <v>601</v>
      </c>
      <c r="B401" s="28" t="s">
        <v>3282</v>
      </c>
      <c r="C401" s="10" t="s">
        <v>3283</v>
      </c>
      <c r="D401" s="10" t="s">
        <v>18</v>
      </c>
      <c r="E401" s="11">
        <f t="shared" ca="1" si="6"/>
        <v>22</v>
      </c>
      <c r="F401" s="10" t="s">
        <v>3982</v>
      </c>
      <c r="G401" s="10" t="s">
        <v>352</v>
      </c>
      <c r="H401" s="10" t="s">
        <v>352</v>
      </c>
      <c r="I401" s="10" t="s">
        <v>106</v>
      </c>
      <c r="J401" s="10" t="s">
        <v>295</v>
      </c>
      <c r="K401" s="13" t="s">
        <v>2328</v>
      </c>
      <c r="L401" s="12" t="s">
        <v>304</v>
      </c>
      <c r="M401" s="10">
        <v>10</v>
      </c>
      <c r="N401" s="14" t="s">
        <v>315</v>
      </c>
      <c r="O401" s="14" t="s">
        <v>315</v>
      </c>
      <c r="P401" s="14" t="s">
        <v>354</v>
      </c>
      <c r="Q401" s="10" t="s">
        <v>353</v>
      </c>
      <c r="R401" s="15" t="s">
        <v>358</v>
      </c>
      <c r="S401" s="12" t="s">
        <v>304</v>
      </c>
      <c r="T401" s="10">
        <v>15</v>
      </c>
      <c r="U401" s="14" t="s">
        <v>356</v>
      </c>
      <c r="V401" s="14" t="s">
        <v>316</v>
      </c>
    </row>
    <row r="402" spans="1:22" s="17" customFormat="1" x14ac:dyDescent="0.25">
      <c r="A402" s="9" t="s">
        <v>602</v>
      </c>
      <c r="B402" s="28" t="s">
        <v>3284</v>
      </c>
      <c r="C402" s="10" t="s">
        <v>3285</v>
      </c>
      <c r="D402" s="10" t="s">
        <v>16</v>
      </c>
      <c r="E402" s="11">
        <f t="shared" ca="1" si="6"/>
        <v>33</v>
      </c>
      <c r="F402" s="10" t="s">
        <v>3983</v>
      </c>
      <c r="G402" s="10" t="s">
        <v>352</v>
      </c>
      <c r="H402" s="10" t="s">
        <v>352</v>
      </c>
      <c r="I402" s="10" t="s">
        <v>106</v>
      </c>
      <c r="J402" s="10" t="s">
        <v>296</v>
      </c>
      <c r="K402" s="13" t="s">
        <v>2328</v>
      </c>
      <c r="L402" s="12" t="s">
        <v>304</v>
      </c>
      <c r="M402" s="10">
        <v>11</v>
      </c>
      <c r="N402" s="14" t="s">
        <v>315</v>
      </c>
      <c r="O402" s="14" t="s">
        <v>315</v>
      </c>
      <c r="P402" s="14" t="s">
        <v>354</v>
      </c>
      <c r="Q402" s="10" t="s">
        <v>320</v>
      </c>
      <c r="R402" s="15" t="s">
        <v>358</v>
      </c>
      <c r="S402" s="10" t="s">
        <v>1943</v>
      </c>
      <c r="T402" s="10">
        <v>12</v>
      </c>
      <c r="U402" s="14" t="s">
        <v>355</v>
      </c>
      <c r="V402" s="14" t="s">
        <v>315</v>
      </c>
    </row>
    <row r="403" spans="1:22" s="17" customFormat="1" x14ac:dyDescent="0.25">
      <c r="A403" s="9" t="s">
        <v>182</v>
      </c>
      <c r="B403" s="28" t="s">
        <v>3286</v>
      </c>
      <c r="C403" s="10" t="s">
        <v>3287</v>
      </c>
      <c r="D403" s="10" t="s">
        <v>16</v>
      </c>
      <c r="E403" s="11">
        <f t="shared" ca="1" si="6"/>
        <v>24</v>
      </c>
      <c r="F403" s="10" t="s">
        <v>1917</v>
      </c>
      <c r="G403" s="10" t="s">
        <v>352</v>
      </c>
      <c r="H403" s="10" t="s">
        <v>352</v>
      </c>
      <c r="I403" s="10" t="s">
        <v>106</v>
      </c>
      <c r="J403" s="10" t="s">
        <v>295</v>
      </c>
      <c r="K403" s="13" t="s">
        <v>2328</v>
      </c>
      <c r="L403" s="12" t="s">
        <v>304</v>
      </c>
      <c r="M403" s="10">
        <v>10</v>
      </c>
      <c r="N403" s="14" t="s">
        <v>315</v>
      </c>
      <c r="O403" s="14" t="s">
        <v>315</v>
      </c>
      <c r="P403" s="14" t="s">
        <v>354</v>
      </c>
      <c r="Q403" s="10" t="s">
        <v>353</v>
      </c>
      <c r="R403" s="15" t="s">
        <v>357</v>
      </c>
      <c r="S403" s="10" t="s">
        <v>2036</v>
      </c>
      <c r="T403" s="10">
        <v>14</v>
      </c>
      <c r="U403" s="14" t="s">
        <v>356</v>
      </c>
      <c r="V403" s="14" t="s">
        <v>316</v>
      </c>
    </row>
    <row r="404" spans="1:22" s="17" customFormat="1" x14ac:dyDescent="0.25">
      <c r="A404" s="9" t="s">
        <v>603</v>
      </c>
      <c r="B404" s="28" t="s">
        <v>3288</v>
      </c>
      <c r="C404" s="10" t="s">
        <v>3289</v>
      </c>
      <c r="D404" s="10" t="s">
        <v>18</v>
      </c>
      <c r="E404" s="11">
        <f t="shared" ca="1" si="6"/>
        <v>29</v>
      </c>
      <c r="F404" s="10" t="s">
        <v>2072</v>
      </c>
      <c r="G404" s="10" t="s">
        <v>352</v>
      </c>
      <c r="H404" s="10" t="s">
        <v>352</v>
      </c>
      <c r="I404" s="10" t="s">
        <v>106</v>
      </c>
      <c r="J404" s="10" t="s">
        <v>295</v>
      </c>
      <c r="K404" s="13" t="s">
        <v>2328</v>
      </c>
      <c r="L404" s="12" t="s">
        <v>304</v>
      </c>
      <c r="M404" s="10">
        <v>10</v>
      </c>
      <c r="N404" s="14" t="s">
        <v>315</v>
      </c>
      <c r="O404" s="14" t="s">
        <v>315</v>
      </c>
      <c r="P404" s="14" t="s">
        <v>354</v>
      </c>
      <c r="Q404" s="10" t="s">
        <v>353</v>
      </c>
      <c r="R404" s="15" t="s">
        <v>358</v>
      </c>
      <c r="S404" s="12" t="s">
        <v>304</v>
      </c>
      <c r="T404" s="10">
        <v>13</v>
      </c>
      <c r="U404" s="14" t="s">
        <v>355</v>
      </c>
      <c r="V404" s="14" t="s">
        <v>315</v>
      </c>
    </row>
    <row r="405" spans="1:22" s="17" customFormat="1" x14ac:dyDescent="0.25">
      <c r="A405" s="9" t="s">
        <v>183</v>
      </c>
      <c r="B405" s="28" t="s">
        <v>3290</v>
      </c>
      <c r="C405" s="10" t="s">
        <v>3291</v>
      </c>
      <c r="D405" s="10" t="s">
        <v>18</v>
      </c>
      <c r="E405" s="11">
        <f t="shared" ca="1" si="6"/>
        <v>29</v>
      </c>
      <c r="F405" s="10" t="s">
        <v>1907</v>
      </c>
      <c r="G405" s="10" t="s">
        <v>352</v>
      </c>
      <c r="H405" s="10" t="s">
        <v>352</v>
      </c>
      <c r="I405" s="10" t="s">
        <v>106</v>
      </c>
      <c r="J405" s="10" t="s">
        <v>295</v>
      </c>
      <c r="K405" s="13" t="s">
        <v>2328</v>
      </c>
      <c r="L405" s="12" t="s">
        <v>304</v>
      </c>
      <c r="M405" s="10">
        <v>10</v>
      </c>
      <c r="N405" s="14" t="s">
        <v>315</v>
      </c>
      <c r="O405" s="14" t="s">
        <v>315</v>
      </c>
      <c r="P405" s="14" t="s">
        <v>354</v>
      </c>
      <c r="Q405" s="10" t="s">
        <v>320</v>
      </c>
      <c r="R405" s="15" t="s">
        <v>358</v>
      </c>
      <c r="S405" s="10" t="s">
        <v>1946</v>
      </c>
      <c r="T405" s="10">
        <v>11</v>
      </c>
      <c r="U405" s="14" t="s">
        <v>355</v>
      </c>
      <c r="V405" s="14" t="s">
        <v>315</v>
      </c>
    </row>
    <row r="406" spans="1:22" s="17" customFormat="1" x14ac:dyDescent="0.25">
      <c r="A406" s="9" t="s">
        <v>604</v>
      </c>
      <c r="B406" s="28" t="s">
        <v>3292</v>
      </c>
      <c r="C406" s="10" t="s">
        <v>3293</v>
      </c>
      <c r="D406" s="10" t="s">
        <v>16</v>
      </c>
      <c r="E406" s="11">
        <f t="shared" ca="1" si="6"/>
        <v>43</v>
      </c>
      <c r="F406" s="10" t="s">
        <v>1936</v>
      </c>
      <c r="G406" s="10" t="s">
        <v>352</v>
      </c>
      <c r="H406" s="10" t="s">
        <v>352</v>
      </c>
      <c r="I406" s="10" t="s">
        <v>106</v>
      </c>
      <c r="J406" s="10" t="s">
        <v>295</v>
      </c>
      <c r="K406" s="13" t="s">
        <v>2328</v>
      </c>
      <c r="L406" s="12" t="s">
        <v>304</v>
      </c>
      <c r="M406" s="10">
        <v>12</v>
      </c>
      <c r="N406" s="14" t="s">
        <v>315</v>
      </c>
      <c r="O406" s="14" t="s">
        <v>315</v>
      </c>
      <c r="P406" s="14" t="s">
        <v>354</v>
      </c>
      <c r="Q406" s="10" t="s">
        <v>353</v>
      </c>
      <c r="R406" s="15" t="s">
        <v>358</v>
      </c>
      <c r="S406" s="12" t="s">
        <v>304</v>
      </c>
      <c r="T406" s="10">
        <v>10</v>
      </c>
      <c r="U406" s="14" t="s">
        <v>355</v>
      </c>
      <c r="V406" s="14" t="s">
        <v>315</v>
      </c>
    </row>
    <row r="407" spans="1:22" s="17" customFormat="1" x14ac:dyDescent="0.25">
      <c r="A407" s="9" t="s">
        <v>184</v>
      </c>
      <c r="B407" s="28" t="s">
        <v>3294</v>
      </c>
      <c r="C407" s="10" t="s">
        <v>3295</v>
      </c>
      <c r="D407" s="10" t="s">
        <v>16</v>
      </c>
      <c r="E407" s="11">
        <f t="shared" ca="1" si="6"/>
        <v>28</v>
      </c>
      <c r="F407" s="10" t="s">
        <v>2062</v>
      </c>
      <c r="G407" s="10" t="s">
        <v>352</v>
      </c>
      <c r="H407" s="10" t="s">
        <v>352</v>
      </c>
      <c r="I407" s="10" t="s">
        <v>106</v>
      </c>
      <c r="J407" s="10" t="s">
        <v>295</v>
      </c>
      <c r="K407" s="13" t="s">
        <v>2328</v>
      </c>
      <c r="L407" s="12" t="s">
        <v>304</v>
      </c>
      <c r="M407" s="10">
        <v>10</v>
      </c>
      <c r="N407" s="14" t="s">
        <v>315</v>
      </c>
      <c r="O407" s="14" t="s">
        <v>315</v>
      </c>
      <c r="P407" s="14" t="s">
        <v>354</v>
      </c>
      <c r="Q407" s="10" t="s">
        <v>353</v>
      </c>
      <c r="R407" s="15" t="s">
        <v>358</v>
      </c>
      <c r="S407" s="12" t="s">
        <v>304</v>
      </c>
      <c r="T407" s="10">
        <v>14</v>
      </c>
      <c r="U407" s="14" t="s">
        <v>355</v>
      </c>
      <c r="V407" s="14" t="s">
        <v>315</v>
      </c>
    </row>
    <row r="408" spans="1:22" s="17" customFormat="1" x14ac:dyDescent="0.25">
      <c r="A408" s="9" t="s">
        <v>605</v>
      </c>
      <c r="B408" s="28" t="s">
        <v>3296</v>
      </c>
      <c r="C408" s="10" t="s">
        <v>3297</v>
      </c>
      <c r="D408" s="10" t="s">
        <v>16</v>
      </c>
      <c r="E408" s="11">
        <f t="shared" ca="1" si="6"/>
        <v>20</v>
      </c>
      <c r="F408" s="10" t="s">
        <v>3984</v>
      </c>
      <c r="G408" s="10" t="s">
        <v>352</v>
      </c>
      <c r="H408" s="10" t="s">
        <v>352</v>
      </c>
      <c r="I408" s="10" t="s">
        <v>106</v>
      </c>
      <c r="J408" s="10" t="s">
        <v>295</v>
      </c>
      <c r="K408" s="13" t="s">
        <v>2328</v>
      </c>
      <c r="L408" s="12" t="s">
        <v>304</v>
      </c>
      <c r="M408" s="10">
        <v>11</v>
      </c>
      <c r="N408" s="14" t="s">
        <v>315</v>
      </c>
      <c r="O408" s="14" t="s">
        <v>315</v>
      </c>
      <c r="P408" s="14" t="s">
        <v>354</v>
      </c>
      <c r="Q408" s="10" t="s">
        <v>353</v>
      </c>
      <c r="R408" s="15" t="s">
        <v>358</v>
      </c>
      <c r="S408" s="12" t="s">
        <v>304</v>
      </c>
      <c r="T408" s="10">
        <v>16</v>
      </c>
      <c r="U408" s="14" t="s">
        <v>356</v>
      </c>
      <c r="V408" s="14" t="s">
        <v>316</v>
      </c>
    </row>
    <row r="409" spans="1:22" s="17" customFormat="1" x14ac:dyDescent="0.25">
      <c r="A409" s="9" t="s">
        <v>117</v>
      </c>
      <c r="B409" s="28" t="s">
        <v>3298</v>
      </c>
      <c r="C409" s="10" t="s">
        <v>3299</v>
      </c>
      <c r="D409" s="10" t="s">
        <v>18</v>
      </c>
      <c r="E409" s="11">
        <f t="shared" ca="1" si="6"/>
        <v>21</v>
      </c>
      <c r="F409" s="10" t="s">
        <v>3985</v>
      </c>
      <c r="G409" s="10" t="s">
        <v>352</v>
      </c>
      <c r="H409" s="10" t="s">
        <v>352</v>
      </c>
      <c r="I409" s="10" t="s">
        <v>106</v>
      </c>
      <c r="J409" s="10" t="s">
        <v>295</v>
      </c>
      <c r="K409" s="13" t="s">
        <v>2328</v>
      </c>
      <c r="L409" s="12" t="s">
        <v>304</v>
      </c>
      <c r="M409" s="10">
        <v>11</v>
      </c>
      <c r="N409" s="14" t="s">
        <v>315</v>
      </c>
      <c r="O409" s="14" t="s">
        <v>315</v>
      </c>
      <c r="P409" s="14" t="s">
        <v>354</v>
      </c>
      <c r="Q409" s="10" t="s">
        <v>320</v>
      </c>
      <c r="R409" s="15" t="s">
        <v>358</v>
      </c>
      <c r="S409" s="10" t="s">
        <v>1943</v>
      </c>
      <c r="T409" s="10">
        <v>12</v>
      </c>
      <c r="U409" s="14" t="s">
        <v>356</v>
      </c>
      <c r="V409" s="14" t="s">
        <v>316</v>
      </c>
    </row>
    <row r="410" spans="1:22" s="17" customFormat="1" x14ac:dyDescent="0.25">
      <c r="A410" s="9" t="s">
        <v>242</v>
      </c>
      <c r="B410" s="28" t="s">
        <v>3300</v>
      </c>
      <c r="C410" s="10" t="s">
        <v>3301</v>
      </c>
      <c r="D410" s="10" t="s">
        <v>18</v>
      </c>
      <c r="E410" s="11">
        <f t="shared" ca="1" si="6"/>
        <v>21</v>
      </c>
      <c r="F410" s="10" t="s">
        <v>2087</v>
      </c>
      <c r="G410" s="10" t="s">
        <v>352</v>
      </c>
      <c r="H410" s="10" t="s">
        <v>352</v>
      </c>
      <c r="I410" s="10" t="s">
        <v>106</v>
      </c>
      <c r="J410" s="10" t="s">
        <v>295</v>
      </c>
      <c r="K410" s="13" t="s">
        <v>2328</v>
      </c>
      <c r="L410" s="12" t="s">
        <v>304</v>
      </c>
      <c r="M410" s="10">
        <v>10</v>
      </c>
      <c r="N410" s="14" t="s">
        <v>315</v>
      </c>
      <c r="O410" s="14" t="s">
        <v>315</v>
      </c>
      <c r="P410" s="14" t="s">
        <v>354</v>
      </c>
      <c r="Q410" s="10" t="s">
        <v>353</v>
      </c>
      <c r="R410" s="15" t="s">
        <v>358</v>
      </c>
      <c r="S410" s="12" t="s">
        <v>304</v>
      </c>
      <c r="T410" s="10">
        <v>15</v>
      </c>
      <c r="U410" s="14" t="s">
        <v>356</v>
      </c>
      <c r="V410" s="14" t="s">
        <v>316</v>
      </c>
    </row>
    <row r="411" spans="1:22" s="17" customFormat="1" x14ac:dyDescent="0.25">
      <c r="A411" s="9" t="s">
        <v>606</v>
      </c>
      <c r="B411" s="28" t="s">
        <v>3302</v>
      </c>
      <c r="C411" s="10" t="s">
        <v>3303</v>
      </c>
      <c r="D411" s="10" t="s">
        <v>18</v>
      </c>
      <c r="E411" s="11">
        <f t="shared" ca="1" si="6"/>
        <v>27</v>
      </c>
      <c r="F411" s="10" t="s">
        <v>3986</v>
      </c>
      <c r="G411" s="10" t="s">
        <v>352</v>
      </c>
      <c r="H411" s="10" t="s">
        <v>352</v>
      </c>
      <c r="I411" s="10" t="s">
        <v>106</v>
      </c>
      <c r="J411" s="10" t="s">
        <v>295</v>
      </c>
      <c r="K411" s="13" t="s">
        <v>2328</v>
      </c>
      <c r="L411" s="12" t="s">
        <v>304</v>
      </c>
      <c r="M411" s="10">
        <v>12</v>
      </c>
      <c r="N411" s="14" t="s">
        <v>315</v>
      </c>
      <c r="O411" s="14" t="s">
        <v>315</v>
      </c>
      <c r="P411" s="14" t="s">
        <v>354</v>
      </c>
      <c r="Q411" s="10" t="s">
        <v>353</v>
      </c>
      <c r="R411" s="15" t="s">
        <v>358</v>
      </c>
      <c r="S411" s="10" t="s">
        <v>2594</v>
      </c>
      <c r="T411" s="10">
        <v>14</v>
      </c>
      <c r="U411" s="14" t="s">
        <v>355</v>
      </c>
      <c r="V411" s="14" t="s">
        <v>315</v>
      </c>
    </row>
    <row r="412" spans="1:22" s="17" customFormat="1" x14ac:dyDescent="0.25">
      <c r="A412" s="9" t="s">
        <v>248</v>
      </c>
      <c r="B412" s="28" t="s">
        <v>3304</v>
      </c>
      <c r="C412" s="10" t="s">
        <v>3305</v>
      </c>
      <c r="D412" s="10" t="s">
        <v>18</v>
      </c>
      <c r="E412" s="11">
        <f t="shared" ca="1" si="6"/>
        <v>22</v>
      </c>
      <c r="F412" s="10" t="s">
        <v>3987</v>
      </c>
      <c r="G412" s="10" t="s">
        <v>352</v>
      </c>
      <c r="H412" s="10" t="s">
        <v>352</v>
      </c>
      <c r="I412" s="10" t="s">
        <v>106</v>
      </c>
      <c r="J412" s="10" t="s">
        <v>295</v>
      </c>
      <c r="K412" s="13" t="s">
        <v>2328</v>
      </c>
      <c r="L412" s="12" t="s">
        <v>304</v>
      </c>
      <c r="M412" s="10">
        <v>11</v>
      </c>
      <c r="N412" s="14" t="s">
        <v>315</v>
      </c>
      <c r="O412" s="14" t="s">
        <v>315</v>
      </c>
      <c r="P412" s="14" t="s">
        <v>354</v>
      </c>
      <c r="Q412" s="10" t="s">
        <v>353</v>
      </c>
      <c r="R412" s="15" t="s">
        <v>358</v>
      </c>
      <c r="S412" s="12" t="s">
        <v>304</v>
      </c>
      <c r="T412" s="10">
        <v>12</v>
      </c>
      <c r="U412" s="14" t="s">
        <v>356</v>
      </c>
      <c r="V412" s="14" t="s">
        <v>316</v>
      </c>
    </row>
    <row r="413" spans="1:22" s="17" customFormat="1" x14ac:dyDescent="0.25">
      <c r="A413" s="9" t="s">
        <v>607</v>
      </c>
      <c r="B413" s="28" t="s">
        <v>2029</v>
      </c>
      <c r="C413" s="10" t="s">
        <v>2030</v>
      </c>
      <c r="D413" s="10" t="s">
        <v>16</v>
      </c>
      <c r="E413" s="11">
        <f t="shared" ca="1" si="6"/>
        <v>25</v>
      </c>
      <c r="F413" s="10" t="s">
        <v>2031</v>
      </c>
      <c r="G413" s="10" t="s">
        <v>352</v>
      </c>
      <c r="H413" s="10" t="s">
        <v>352</v>
      </c>
      <c r="I413" s="10" t="s">
        <v>106</v>
      </c>
      <c r="J413" s="10" t="s">
        <v>295</v>
      </c>
      <c r="K413" s="13" t="s">
        <v>2328</v>
      </c>
      <c r="L413" s="12" t="s">
        <v>304</v>
      </c>
      <c r="M413" s="10">
        <v>13</v>
      </c>
      <c r="N413" s="14" t="s">
        <v>315</v>
      </c>
      <c r="O413" s="14" t="s">
        <v>315</v>
      </c>
      <c r="P413" s="14" t="s">
        <v>354</v>
      </c>
      <c r="Q413" s="10" t="s">
        <v>353</v>
      </c>
      <c r="R413" s="15" t="s">
        <v>358</v>
      </c>
      <c r="S413" s="12" t="s">
        <v>304</v>
      </c>
      <c r="T413" s="10">
        <v>15</v>
      </c>
      <c r="U413" s="14" t="s">
        <v>355</v>
      </c>
      <c r="V413" s="14" t="s">
        <v>315</v>
      </c>
    </row>
    <row r="414" spans="1:22" s="17" customFormat="1" x14ac:dyDescent="0.25">
      <c r="A414" s="9" t="s">
        <v>608</v>
      </c>
      <c r="B414" s="28" t="s">
        <v>3306</v>
      </c>
      <c r="C414" s="10" t="s">
        <v>3307</v>
      </c>
      <c r="D414" s="10" t="s">
        <v>16</v>
      </c>
      <c r="E414" s="11">
        <f t="shared" ca="1" si="6"/>
        <v>31</v>
      </c>
      <c r="F414" s="10" t="s">
        <v>2302</v>
      </c>
      <c r="G414" s="10" t="s">
        <v>352</v>
      </c>
      <c r="H414" s="10" t="s">
        <v>352</v>
      </c>
      <c r="I414" s="10" t="s">
        <v>106</v>
      </c>
      <c r="J414" s="10" t="s">
        <v>295</v>
      </c>
      <c r="K414" s="13" t="s">
        <v>2328</v>
      </c>
      <c r="L414" s="12" t="s">
        <v>304</v>
      </c>
      <c r="M414" s="10">
        <v>10</v>
      </c>
      <c r="N414" s="14" t="s">
        <v>315</v>
      </c>
      <c r="O414" s="14" t="s">
        <v>315</v>
      </c>
      <c r="P414" s="14" t="s">
        <v>354</v>
      </c>
      <c r="Q414" s="10" t="s">
        <v>353</v>
      </c>
      <c r="R414" s="15" t="s">
        <v>358</v>
      </c>
      <c r="S414" s="12" t="s">
        <v>304</v>
      </c>
      <c r="T414" s="10">
        <v>12</v>
      </c>
      <c r="U414" s="14" t="s">
        <v>355</v>
      </c>
      <c r="V414" s="14" t="s">
        <v>315</v>
      </c>
    </row>
    <row r="415" spans="1:22" s="17" customFormat="1" x14ac:dyDescent="0.25">
      <c r="A415" s="9" t="s">
        <v>609</v>
      </c>
      <c r="B415" s="28" t="s">
        <v>3308</v>
      </c>
      <c r="C415" s="10" t="s">
        <v>3309</v>
      </c>
      <c r="D415" s="10" t="s">
        <v>18</v>
      </c>
      <c r="E415" s="11">
        <f t="shared" ca="1" si="6"/>
        <v>22</v>
      </c>
      <c r="F415" s="10" t="s">
        <v>3988</v>
      </c>
      <c r="G415" s="10" t="s">
        <v>352</v>
      </c>
      <c r="H415" s="10" t="s">
        <v>352</v>
      </c>
      <c r="I415" s="10" t="s">
        <v>106</v>
      </c>
      <c r="J415" s="10" t="s">
        <v>295</v>
      </c>
      <c r="K415" s="13" t="s">
        <v>2328</v>
      </c>
      <c r="L415" s="12" t="s">
        <v>304</v>
      </c>
      <c r="M415" s="10">
        <v>10</v>
      </c>
      <c r="N415" s="14" t="s">
        <v>315</v>
      </c>
      <c r="O415" s="14" t="s">
        <v>315</v>
      </c>
      <c r="P415" s="14" t="s">
        <v>354</v>
      </c>
      <c r="Q415" s="10" t="s">
        <v>353</v>
      </c>
      <c r="R415" s="15" t="s">
        <v>358</v>
      </c>
      <c r="S415" s="12" t="s">
        <v>304</v>
      </c>
      <c r="T415" s="10">
        <v>15</v>
      </c>
      <c r="U415" s="14" t="s">
        <v>356</v>
      </c>
      <c r="V415" s="14" t="s">
        <v>316</v>
      </c>
    </row>
    <row r="416" spans="1:22" s="17" customFormat="1" x14ac:dyDescent="0.25">
      <c r="A416" s="9" t="s">
        <v>610</v>
      </c>
      <c r="B416" s="28" t="s">
        <v>3310</v>
      </c>
      <c r="C416" s="10" t="s">
        <v>3311</v>
      </c>
      <c r="D416" s="10" t="s">
        <v>16</v>
      </c>
      <c r="E416" s="11">
        <f t="shared" ca="1" si="6"/>
        <v>20</v>
      </c>
      <c r="F416" s="10" t="s">
        <v>1932</v>
      </c>
      <c r="G416" s="10" t="s">
        <v>352</v>
      </c>
      <c r="H416" s="10" t="s">
        <v>352</v>
      </c>
      <c r="I416" s="10" t="s">
        <v>106</v>
      </c>
      <c r="J416" s="10" t="s">
        <v>295</v>
      </c>
      <c r="K416" s="13" t="s">
        <v>2328</v>
      </c>
      <c r="L416" s="12" t="s">
        <v>304</v>
      </c>
      <c r="M416" s="10">
        <v>11</v>
      </c>
      <c r="N416" s="14" t="s">
        <v>315</v>
      </c>
      <c r="O416" s="14" t="s">
        <v>315</v>
      </c>
      <c r="P416" s="14" t="s">
        <v>354</v>
      </c>
      <c r="Q416" s="10" t="s">
        <v>353</v>
      </c>
      <c r="R416" s="15" t="s">
        <v>358</v>
      </c>
      <c r="S416" s="12" t="s">
        <v>304</v>
      </c>
      <c r="T416" s="10">
        <v>10</v>
      </c>
      <c r="U416" s="14" t="s">
        <v>356</v>
      </c>
      <c r="V416" s="14" t="s">
        <v>316</v>
      </c>
    </row>
    <row r="417" spans="1:22" s="17" customFormat="1" x14ac:dyDescent="0.25">
      <c r="A417" s="9" t="s">
        <v>187</v>
      </c>
      <c r="B417" s="28" t="s">
        <v>3312</v>
      </c>
      <c r="C417" s="10" t="s">
        <v>3313</v>
      </c>
      <c r="D417" s="10" t="s">
        <v>18</v>
      </c>
      <c r="E417" s="11">
        <f t="shared" ca="1" si="6"/>
        <v>21</v>
      </c>
      <c r="F417" s="10" t="s">
        <v>3989</v>
      </c>
      <c r="G417" s="10" t="s">
        <v>352</v>
      </c>
      <c r="H417" s="10" t="s">
        <v>352</v>
      </c>
      <c r="I417" s="10" t="s">
        <v>106</v>
      </c>
      <c r="J417" s="10" t="s">
        <v>295</v>
      </c>
      <c r="K417" s="13" t="s">
        <v>2328</v>
      </c>
      <c r="L417" s="12" t="s">
        <v>304</v>
      </c>
      <c r="M417" s="10">
        <v>10</v>
      </c>
      <c r="N417" s="14" t="s">
        <v>315</v>
      </c>
      <c r="O417" s="14" t="s">
        <v>315</v>
      </c>
      <c r="P417" s="14" t="s">
        <v>354</v>
      </c>
      <c r="Q417" s="10" t="s">
        <v>353</v>
      </c>
      <c r="R417" s="15" t="s">
        <v>358</v>
      </c>
      <c r="S417" s="12" t="s">
        <v>304</v>
      </c>
      <c r="T417" s="10">
        <v>14</v>
      </c>
      <c r="U417" s="14" t="s">
        <v>356</v>
      </c>
      <c r="V417" s="14" t="s">
        <v>316</v>
      </c>
    </row>
    <row r="418" spans="1:22" s="17" customFormat="1" x14ac:dyDescent="0.25">
      <c r="A418" s="9" t="s">
        <v>611</v>
      </c>
      <c r="B418" s="28" t="s">
        <v>3314</v>
      </c>
      <c r="C418" s="10" t="s">
        <v>3315</v>
      </c>
      <c r="D418" s="10" t="s">
        <v>18</v>
      </c>
      <c r="E418" s="11">
        <f t="shared" ca="1" si="6"/>
        <v>20</v>
      </c>
      <c r="F418" s="10" t="s">
        <v>3990</v>
      </c>
      <c r="G418" s="10" t="s">
        <v>352</v>
      </c>
      <c r="H418" s="10" t="s">
        <v>352</v>
      </c>
      <c r="I418" s="10" t="s">
        <v>106</v>
      </c>
      <c r="J418" s="10" t="s">
        <v>295</v>
      </c>
      <c r="K418" s="13" t="s">
        <v>2328</v>
      </c>
      <c r="L418" s="12" t="s">
        <v>304</v>
      </c>
      <c r="M418" s="10">
        <v>12</v>
      </c>
      <c r="N418" s="14" t="s">
        <v>315</v>
      </c>
      <c r="O418" s="14" t="s">
        <v>315</v>
      </c>
      <c r="P418" s="14" t="s">
        <v>354</v>
      </c>
      <c r="Q418" s="10" t="s">
        <v>353</v>
      </c>
      <c r="R418" s="15" t="s">
        <v>358</v>
      </c>
      <c r="S418" s="12" t="s">
        <v>304</v>
      </c>
      <c r="T418" s="10">
        <v>16</v>
      </c>
      <c r="U418" s="14" t="s">
        <v>356</v>
      </c>
      <c r="V418" s="14" t="s">
        <v>316</v>
      </c>
    </row>
    <row r="419" spans="1:22" s="17" customFormat="1" x14ac:dyDescent="0.25">
      <c r="A419" s="9" t="s">
        <v>185</v>
      </c>
      <c r="B419" s="28" t="s">
        <v>3316</v>
      </c>
      <c r="C419" s="10" t="s">
        <v>3317</v>
      </c>
      <c r="D419" s="10" t="s">
        <v>16</v>
      </c>
      <c r="E419" s="11">
        <f t="shared" ca="1" si="6"/>
        <v>31</v>
      </c>
      <c r="F419" s="10" t="s">
        <v>1961</v>
      </c>
      <c r="G419" s="10" t="s">
        <v>352</v>
      </c>
      <c r="H419" s="10" t="s">
        <v>352</v>
      </c>
      <c r="I419" s="10" t="s">
        <v>106</v>
      </c>
      <c r="J419" s="10" t="s">
        <v>296</v>
      </c>
      <c r="K419" s="13" t="s">
        <v>2328</v>
      </c>
      <c r="L419" s="12" t="s">
        <v>304</v>
      </c>
      <c r="M419" s="10">
        <v>14</v>
      </c>
      <c r="N419" s="14" t="s">
        <v>315</v>
      </c>
      <c r="O419" s="14" t="s">
        <v>315</v>
      </c>
      <c r="P419" s="14" t="s">
        <v>354</v>
      </c>
      <c r="Q419" s="10" t="s">
        <v>319</v>
      </c>
      <c r="R419" s="15" t="s">
        <v>357</v>
      </c>
      <c r="S419" s="10" t="s">
        <v>1949</v>
      </c>
      <c r="T419" s="10">
        <v>12</v>
      </c>
      <c r="U419" s="14" t="s">
        <v>355</v>
      </c>
      <c r="V419" s="14" t="s">
        <v>315</v>
      </c>
    </row>
    <row r="420" spans="1:22" s="17" customFormat="1" x14ac:dyDescent="0.25">
      <c r="A420" s="9" t="s">
        <v>612</v>
      </c>
      <c r="B420" s="28" t="s">
        <v>3318</v>
      </c>
      <c r="C420" s="10" t="s">
        <v>3319</v>
      </c>
      <c r="D420" s="10" t="s">
        <v>16</v>
      </c>
      <c r="E420" s="11">
        <f t="shared" ca="1" si="6"/>
        <v>30</v>
      </c>
      <c r="F420" s="10" t="s">
        <v>2101</v>
      </c>
      <c r="G420" s="10" t="s">
        <v>352</v>
      </c>
      <c r="H420" s="10" t="s">
        <v>352</v>
      </c>
      <c r="I420" s="10" t="s">
        <v>106</v>
      </c>
      <c r="J420" s="10" t="s">
        <v>295</v>
      </c>
      <c r="K420" s="13" t="s">
        <v>2328</v>
      </c>
      <c r="L420" s="12" t="s">
        <v>304</v>
      </c>
      <c r="M420" s="10">
        <v>11</v>
      </c>
      <c r="N420" s="14" t="s">
        <v>315</v>
      </c>
      <c r="O420" s="14" t="s">
        <v>315</v>
      </c>
      <c r="P420" s="14" t="s">
        <v>354</v>
      </c>
      <c r="Q420" s="10" t="s">
        <v>353</v>
      </c>
      <c r="R420" s="15" t="s">
        <v>358</v>
      </c>
      <c r="S420" s="12" t="s">
        <v>304</v>
      </c>
      <c r="T420" s="10">
        <v>14</v>
      </c>
      <c r="U420" s="14" t="s">
        <v>355</v>
      </c>
      <c r="V420" s="14" t="s">
        <v>315</v>
      </c>
    </row>
    <row r="421" spans="1:22" s="17" customFormat="1" x14ac:dyDescent="0.25">
      <c r="A421" s="9" t="s">
        <v>245</v>
      </c>
      <c r="B421" s="28" t="s">
        <v>3320</v>
      </c>
      <c r="C421" s="10" t="s">
        <v>3321</v>
      </c>
      <c r="D421" s="10" t="s">
        <v>18</v>
      </c>
      <c r="E421" s="11">
        <f t="shared" ca="1" si="6"/>
        <v>22</v>
      </c>
      <c r="F421" s="10" t="s">
        <v>3991</v>
      </c>
      <c r="G421" s="10" t="s">
        <v>352</v>
      </c>
      <c r="H421" s="10" t="s">
        <v>352</v>
      </c>
      <c r="I421" s="10" t="s">
        <v>106</v>
      </c>
      <c r="J421" s="10" t="s">
        <v>295</v>
      </c>
      <c r="K421" s="13" t="s">
        <v>2328</v>
      </c>
      <c r="L421" s="12" t="s">
        <v>304</v>
      </c>
      <c r="M421" s="10">
        <v>11</v>
      </c>
      <c r="N421" s="14" t="s">
        <v>315</v>
      </c>
      <c r="O421" s="14" t="s">
        <v>315</v>
      </c>
      <c r="P421" s="14" t="s">
        <v>354</v>
      </c>
      <c r="Q421" s="10" t="s">
        <v>353</v>
      </c>
      <c r="R421" s="15" t="s">
        <v>358</v>
      </c>
      <c r="S421" s="10" t="s">
        <v>2594</v>
      </c>
      <c r="T421" s="10">
        <v>14</v>
      </c>
      <c r="U421" s="14" t="s">
        <v>356</v>
      </c>
      <c r="V421" s="14" t="s">
        <v>316</v>
      </c>
    </row>
    <row r="422" spans="1:22" s="17" customFormat="1" x14ac:dyDescent="0.25">
      <c r="A422" s="9" t="s">
        <v>613</v>
      </c>
      <c r="B422" s="28" t="s">
        <v>3322</v>
      </c>
      <c r="C422" s="10" t="s">
        <v>3323</v>
      </c>
      <c r="D422" s="10" t="s">
        <v>18</v>
      </c>
      <c r="E422" s="11">
        <f t="shared" ca="1" si="6"/>
        <v>24</v>
      </c>
      <c r="F422" s="10" t="s">
        <v>2049</v>
      </c>
      <c r="G422" s="10" t="s">
        <v>352</v>
      </c>
      <c r="H422" s="10" t="s">
        <v>352</v>
      </c>
      <c r="I422" s="10" t="s">
        <v>106</v>
      </c>
      <c r="J422" s="10" t="s">
        <v>295</v>
      </c>
      <c r="K422" s="13" t="s">
        <v>2328</v>
      </c>
      <c r="L422" s="12" t="s">
        <v>304</v>
      </c>
      <c r="M422" s="10">
        <v>12</v>
      </c>
      <c r="N422" s="14" t="s">
        <v>315</v>
      </c>
      <c r="O422" s="14" t="s">
        <v>315</v>
      </c>
      <c r="P422" s="14" t="s">
        <v>354</v>
      </c>
      <c r="Q422" s="10" t="s">
        <v>353</v>
      </c>
      <c r="R422" s="15" t="s">
        <v>358</v>
      </c>
      <c r="S422" s="12" t="s">
        <v>304</v>
      </c>
      <c r="T422" s="10">
        <v>14</v>
      </c>
      <c r="U422" s="14" t="s">
        <v>356</v>
      </c>
      <c r="V422" s="14" t="s">
        <v>316</v>
      </c>
    </row>
    <row r="423" spans="1:22" s="17" customFormat="1" x14ac:dyDescent="0.25">
      <c r="A423" s="9" t="s">
        <v>190</v>
      </c>
      <c r="B423" s="28" t="s">
        <v>3324</v>
      </c>
      <c r="C423" s="10" t="s">
        <v>3325</v>
      </c>
      <c r="D423" s="10" t="s">
        <v>18</v>
      </c>
      <c r="E423" s="11">
        <f t="shared" ca="1" si="6"/>
        <v>20</v>
      </c>
      <c r="F423" s="10" t="s">
        <v>2122</v>
      </c>
      <c r="G423" s="10" t="s">
        <v>352</v>
      </c>
      <c r="H423" s="10" t="s">
        <v>352</v>
      </c>
      <c r="I423" s="10" t="s">
        <v>106</v>
      </c>
      <c r="J423" s="10" t="s">
        <v>295</v>
      </c>
      <c r="K423" s="13" t="s">
        <v>2328</v>
      </c>
      <c r="L423" s="12" t="s">
        <v>304</v>
      </c>
      <c r="M423" s="10">
        <v>10</v>
      </c>
      <c r="N423" s="14" t="s">
        <v>315</v>
      </c>
      <c r="O423" s="14" t="s">
        <v>315</v>
      </c>
      <c r="P423" s="14" t="s">
        <v>354</v>
      </c>
      <c r="Q423" s="10" t="s">
        <v>353</v>
      </c>
      <c r="R423" s="15" t="s">
        <v>358</v>
      </c>
      <c r="S423" s="12" t="s">
        <v>304</v>
      </c>
      <c r="T423" s="10">
        <v>15</v>
      </c>
      <c r="U423" s="14" t="s">
        <v>356</v>
      </c>
      <c r="V423" s="14" t="s">
        <v>316</v>
      </c>
    </row>
    <row r="424" spans="1:22" s="17" customFormat="1" x14ac:dyDescent="0.25">
      <c r="A424" s="9" t="s">
        <v>614</v>
      </c>
      <c r="B424" s="28" t="s">
        <v>3326</v>
      </c>
      <c r="C424" s="10" t="s">
        <v>3327</v>
      </c>
      <c r="D424" s="10" t="s">
        <v>16</v>
      </c>
      <c r="E424" s="11">
        <f t="shared" ca="1" si="6"/>
        <v>33</v>
      </c>
      <c r="F424" s="10" t="s">
        <v>3992</v>
      </c>
      <c r="G424" s="10" t="s">
        <v>352</v>
      </c>
      <c r="H424" s="10" t="s">
        <v>352</v>
      </c>
      <c r="I424" s="10" t="s">
        <v>106</v>
      </c>
      <c r="J424" s="10" t="s">
        <v>295</v>
      </c>
      <c r="K424" s="13" t="s">
        <v>2328</v>
      </c>
      <c r="L424" s="12" t="s">
        <v>304</v>
      </c>
      <c r="M424" s="10">
        <v>13</v>
      </c>
      <c r="N424" s="14" t="s">
        <v>315</v>
      </c>
      <c r="O424" s="14" t="s">
        <v>315</v>
      </c>
      <c r="P424" s="14" t="s">
        <v>354</v>
      </c>
      <c r="Q424" s="10" t="s">
        <v>353</v>
      </c>
      <c r="R424" s="15" t="s">
        <v>358</v>
      </c>
      <c r="S424" s="12" t="s">
        <v>304</v>
      </c>
      <c r="T424" s="10">
        <v>13</v>
      </c>
      <c r="U424" s="14" t="s">
        <v>355</v>
      </c>
      <c r="V424" s="14" t="s">
        <v>315</v>
      </c>
    </row>
    <row r="425" spans="1:22" s="17" customFormat="1" x14ac:dyDescent="0.25">
      <c r="A425" s="9" t="s">
        <v>191</v>
      </c>
      <c r="B425" s="28" t="s">
        <v>3328</v>
      </c>
      <c r="C425" s="10" t="s">
        <v>3329</v>
      </c>
      <c r="D425" s="10" t="s">
        <v>18</v>
      </c>
      <c r="E425" s="11">
        <f t="shared" ca="1" si="6"/>
        <v>23</v>
      </c>
      <c r="F425" s="10" t="s">
        <v>3993</v>
      </c>
      <c r="G425" s="10" t="s">
        <v>352</v>
      </c>
      <c r="H425" s="10" t="s">
        <v>352</v>
      </c>
      <c r="I425" s="10" t="s">
        <v>106</v>
      </c>
      <c r="J425" s="10" t="s">
        <v>295</v>
      </c>
      <c r="K425" s="13" t="s">
        <v>2328</v>
      </c>
      <c r="L425" s="12" t="s">
        <v>304</v>
      </c>
      <c r="M425" s="10">
        <v>12</v>
      </c>
      <c r="N425" s="14" t="s">
        <v>315</v>
      </c>
      <c r="O425" s="14" t="s">
        <v>315</v>
      </c>
      <c r="P425" s="14" t="s">
        <v>354</v>
      </c>
      <c r="Q425" s="10" t="s">
        <v>320</v>
      </c>
      <c r="R425" s="15" t="s">
        <v>358</v>
      </c>
      <c r="S425" s="10" t="s">
        <v>2595</v>
      </c>
      <c r="T425" s="10">
        <v>11</v>
      </c>
      <c r="U425" s="14" t="s">
        <v>356</v>
      </c>
      <c r="V425" s="14" t="s">
        <v>316</v>
      </c>
    </row>
    <row r="426" spans="1:22" s="17" customFormat="1" x14ac:dyDescent="0.25">
      <c r="A426" s="9" t="s">
        <v>1070</v>
      </c>
      <c r="B426" s="28" t="s">
        <v>3330</v>
      </c>
      <c r="C426" s="10" t="s">
        <v>3331</v>
      </c>
      <c r="D426" s="10" t="s">
        <v>18</v>
      </c>
      <c r="E426" s="11">
        <f t="shared" ca="1" si="6"/>
        <v>28</v>
      </c>
      <c r="F426" s="10" t="s">
        <v>2315</v>
      </c>
      <c r="G426" s="10" t="s">
        <v>352</v>
      </c>
      <c r="H426" s="10" t="s">
        <v>352</v>
      </c>
      <c r="I426" s="10" t="s">
        <v>106</v>
      </c>
      <c r="J426" s="10" t="s">
        <v>295</v>
      </c>
      <c r="K426" s="13" t="s">
        <v>2328</v>
      </c>
      <c r="L426" s="12" t="s">
        <v>304</v>
      </c>
      <c r="M426" s="10">
        <v>10</v>
      </c>
      <c r="N426" s="14" t="s">
        <v>315</v>
      </c>
      <c r="O426" s="14" t="s">
        <v>315</v>
      </c>
      <c r="P426" s="14" t="s">
        <v>354</v>
      </c>
      <c r="Q426" s="10" t="s">
        <v>353</v>
      </c>
      <c r="R426" s="15" t="s">
        <v>358</v>
      </c>
      <c r="S426" s="12" t="s">
        <v>304</v>
      </c>
      <c r="T426" s="10">
        <v>13</v>
      </c>
      <c r="U426" s="14" t="s">
        <v>355</v>
      </c>
      <c r="V426" s="14" t="s">
        <v>315</v>
      </c>
    </row>
    <row r="427" spans="1:22" s="17" customFormat="1" x14ac:dyDescent="0.25">
      <c r="A427" s="9" t="s">
        <v>1071</v>
      </c>
      <c r="B427" s="28" t="s">
        <v>3332</v>
      </c>
      <c r="C427" s="10" t="s">
        <v>3333</v>
      </c>
      <c r="D427" s="10" t="s">
        <v>18</v>
      </c>
      <c r="E427" s="11">
        <f t="shared" ca="1" si="6"/>
        <v>19</v>
      </c>
      <c r="F427" s="10" t="s">
        <v>3994</v>
      </c>
      <c r="G427" s="10" t="s">
        <v>352</v>
      </c>
      <c r="H427" s="10" t="s">
        <v>352</v>
      </c>
      <c r="I427" s="10" t="s">
        <v>106</v>
      </c>
      <c r="J427" s="10" t="s">
        <v>295</v>
      </c>
      <c r="K427" s="13" t="s">
        <v>2328</v>
      </c>
      <c r="L427" s="12" t="s">
        <v>304</v>
      </c>
      <c r="M427" s="10">
        <v>11</v>
      </c>
      <c r="N427" s="14" t="s">
        <v>315</v>
      </c>
      <c r="O427" s="14" t="s">
        <v>315</v>
      </c>
      <c r="P427" s="14" t="s">
        <v>354</v>
      </c>
      <c r="Q427" s="10" t="s">
        <v>320</v>
      </c>
      <c r="R427" s="15" t="s">
        <v>358</v>
      </c>
      <c r="S427" s="10" t="s">
        <v>1943</v>
      </c>
      <c r="T427" s="10">
        <v>13</v>
      </c>
      <c r="U427" s="14" t="s">
        <v>356</v>
      </c>
      <c r="V427" s="14" t="s">
        <v>316</v>
      </c>
    </row>
    <row r="428" spans="1:22" s="17" customFormat="1" x14ac:dyDescent="0.25">
      <c r="A428" s="9" t="s">
        <v>1072</v>
      </c>
      <c r="B428" s="28" t="s">
        <v>3334</v>
      </c>
      <c r="C428" s="10" t="s">
        <v>3335</v>
      </c>
      <c r="D428" s="10" t="s">
        <v>16</v>
      </c>
      <c r="E428" s="11">
        <f t="shared" ca="1" si="6"/>
        <v>20</v>
      </c>
      <c r="F428" s="10" t="s">
        <v>3995</v>
      </c>
      <c r="G428" s="10" t="s">
        <v>352</v>
      </c>
      <c r="H428" s="10" t="s">
        <v>352</v>
      </c>
      <c r="I428" s="10" t="s">
        <v>106</v>
      </c>
      <c r="J428" s="10" t="s">
        <v>295</v>
      </c>
      <c r="K428" s="13" t="s">
        <v>2328</v>
      </c>
      <c r="L428" s="12" t="s">
        <v>304</v>
      </c>
      <c r="M428" s="10">
        <v>10</v>
      </c>
      <c r="N428" s="14" t="s">
        <v>315</v>
      </c>
      <c r="O428" s="14" t="s">
        <v>315</v>
      </c>
      <c r="P428" s="14" t="s">
        <v>354</v>
      </c>
      <c r="Q428" s="10" t="s">
        <v>353</v>
      </c>
      <c r="R428" s="15" t="s">
        <v>358</v>
      </c>
      <c r="S428" s="12" t="s">
        <v>304</v>
      </c>
      <c r="T428" s="10">
        <v>14</v>
      </c>
      <c r="U428" s="14" t="s">
        <v>356</v>
      </c>
      <c r="V428" s="14" t="s">
        <v>316</v>
      </c>
    </row>
    <row r="429" spans="1:22" s="17" customFormat="1" x14ac:dyDescent="0.25">
      <c r="A429" s="9" t="s">
        <v>189</v>
      </c>
      <c r="B429" s="28" t="s">
        <v>3336</v>
      </c>
      <c r="C429" s="10" t="s">
        <v>3337</v>
      </c>
      <c r="D429" s="10" t="s">
        <v>18</v>
      </c>
      <c r="E429" s="11">
        <f t="shared" ca="1" si="6"/>
        <v>43</v>
      </c>
      <c r="F429" s="10" t="s">
        <v>2042</v>
      </c>
      <c r="G429" s="10" t="s">
        <v>352</v>
      </c>
      <c r="H429" s="10" t="s">
        <v>352</v>
      </c>
      <c r="I429" s="10" t="s">
        <v>106</v>
      </c>
      <c r="J429" s="10" t="s">
        <v>296</v>
      </c>
      <c r="K429" s="13" t="s">
        <v>2328</v>
      </c>
      <c r="L429" s="12" t="s">
        <v>304</v>
      </c>
      <c r="M429" s="10">
        <v>10</v>
      </c>
      <c r="N429" s="14" t="s">
        <v>315</v>
      </c>
      <c r="O429" s="14" t="s">
        <v>315</v>
      </c>
      <c r="P429" s="14" t="s">
        <v>354</v>
      </c>
      <c r="Q429" s="10" t="s">
        <v>353</v>
      </c>
      <c r="R429" s="15" t="s">
        <v>358</v>
      </c>
      <c r="S429" s="12" t="s">
        <v>304</v>
      </c>
      <c r="T429" s="10">
        <v>12</v>
      </c>
      <c r="U429" s="14" t="s">
        <v>355</v>
      </c>
      <c r="V429" s="14" t="s">
        <v>315</v>
      </c>
    </row>
    <row r="430" spans="1:22" s="17" customFormat="1" x14ac:dyDescent="0.25">
      <c r="A430" s="9" t="s">
        <v>1073</v>
      </c>
      <c r="B430" s="28" t="s">
        <v>3338</v>
      </c>
      <c r="C430" s="10" t="s">
        <v>3339</v>
      </c>
      <c r="D430" s="10" t="s">
        <v>18</v>
      </c>
      <c r="E430" s="11">
        <f t="shared" ca="1" si="6"/>
        <v>21</v>
      </c>
      <c r="F430" s="21">
        <v>37464</v>
      </c>
      <c r="G430" s="10" t="s">
        <v>352</v>
      </c>
      <c r="H430" s="10" t="s">
        <v>352</v>
      </c>
      <c r="I430" s="10" t="s">
        <v>106</v>
      </c>
      <c r="J430" s="10" t="s">
        <v>295</v>
      </c>
      <c r="K430" s="13" t="s">
        <v>2328</v>
      </c>
      <c r="L430" s="12" t="s">
        <v>304</v>
      </c>
      <c r="M430" s="10">
        <v>12</v>
      </c>
      <c r="N430" s="14" t="s">
        <v>315</v>
      </c>
      <c r="O430" s="14" t="s">
        <v>315</v>
      </c>
      <c r="P430" s="14" t="s">
        <v>354</v>
      </c>
      <c r="Q430" s="10" t="s">
        <v>353</v>
      </c>
      <c r="R430" s="15" t="s">
        <v>358</v>
      </c>
      <c r="S430" s="12" t="s">
        <v>304</v>
      </c>
      <c r="T430" s="10">
        <v>13</v>
      </c>
      <c r="U430" s="14" t="s">
        <v>356</v>
      </c>
      <c r="V430" s="14" t="s">
        <v>316</v>
      </c>
    </row>
    <row r="431" spans="1:22" s="17" customFormat="1" x14ac:dyDescent="0.25">
      <c r="A431" s="9" t="s">
        <v>1074</v>
      </c>
      <c r="B431" s="28" t="s">
        <v>3340</v>
      </c>
      <c r="C431" s="10" t="s">
        <v>3341</v>
      </c>
      <c r="D431" s="10" t="s">
        <v>18</v>
      </c>
      <c r="E431" s="11">
        <f t="shared" ca="1" si="6"/>
        <v>24</v>
      </c>
      <c r="F431" s="10" t="s">
        <v>3996</v>
      </c>
      <c r="G431" s="10" t="s">
        <v>352</v>
      </c>
      <c r="H431" s="10" t="s">
        <v>352</v>
      </c>
      <c r="I431" s="10" t="s">
        <v>106</v>
      </c>
      <c r="J431" s="10" t="s">
        <v>295</v>
      </c>
      <c r="K431" s="13" t="s">
        <v>2328</v>
      </c>
      <c r="L431" s="12" t="s">
        <v>304</v>
      </c>
      <c r="M431" s="10">
        <v>11</v>
      </c>
      <c r="N431" s="14" t="s">
        <v>315</v>
      </c>
      <c r="O431" s="14" t="s">
        <v>315</v>
      </c>
      <c r="P431" s="14" t="s">
        <v>354</v>
      </c>
      <c r="Q431" s="10" t="s">
        <v>353</v>
      </c>
      <c r="R431" s="15" t="s">
        <v>358</v>
      </c>
      <c r="S431" s="12" t="s">
        <v>304</v>
      </c>
      <c r="T431" s="10">
        <v>14</v>
      </c>
      <c r="U431" s="14" t="s">
        <v>356</v>
      </c>
      <c r="V431" s="14" t="s">
        <v>316</v>
      </c>
    </row>
    <row r="432" spans="1:22" s="17" customFormat="1" x14ac:dyDescent="0.25">
      <c r="A432" s="9" t="s">
        <v>1075</v>
      </c>
      <c r="B432" s="28" t="s">
        <v>3342</v>
      </c>
      <c r="C432" s="10" t="s">
        <v>3343</v>
      </c>
      <c r="D432" s="10" t="s">
        <v>16</v>
      </c>
      <c r="E432" s="11">
        <f t="shared" ca="1" si="6"/>
        <v>25</v>
      </c>
      <c r="F432" s="10" t="s">
        <v>3997</v>
      </c>
      <c r="G432" s="10" t="s">
        <v>352</v>
      </c>
      <c r="H432" s="10" t="s">
        <v>352</v>
      </c>
      <c r="I432" s="10" t="s">
        <v>106</v>
      </c>
      <c r="J432" s="10" t="s">
        <v>295</v>
      </c>
      <c r="K432" s="13" t="s">
        <v>2328</v>
      </c>
      <c r="L432" s="12" t="s">
        <v>304</v>
      </c>
      <c r="M432" s="10">
        <v>11</v>
      </c>
      <c r="N432" s="14" t="s">
        <v>315</v>
      </c>
      <c r="O432" s="14" t="s">
        <v>315</v>
      </c>
      <c r="P432" s="14" t="s">
        <v>354</v>
      </c>
      <c r="Q432" s="10" t="s">
        <v>353</v>
      </c>
      <c r="R432" s="15" t="s">
        <v>358</v>
      </c>
      <c r="S432" s="12" t="s">
        <v>304</v>
      </c>
      <c r="T432" s="10">
        <v>13</v>
      </c>
      <c r="U432" s="14" t="s">
        <v>355</v>
      </c>
      <c r="V432" s="14" t="s">
        <v>315</v>
      </c>
    </row>
    <row r="433" spans="1:22" s="17" customFormat="1" x14ac:dyDescent="0.25">
      <c r="A433" s="9" t="s">
        <v>192</v>
      </c>
      <c r="B433" s="28" t="s">
        <v>3344</v>
      </c>
      <c r="C433" s="10" t="s">
        <v>3345</v>
      </c>
      <c r="D433" s="10" t="s">
        <v>18</v>
      </c>
      <c r="E433" s="11">
        <f t="shared" ca="1" si="6"/>
        <v>23</v>
      </c>
      <c r="F433" s="10" t="s">
        <v>2063</v>
      </c>
      <c r="G433" s="10" t="s">
        <v>352</v>
      </c>
      <c r="H433" s="10" t="s">
        <v>352</v>
      </c>
      <c r="I433" s="10" t="s">
        <v>106</v>
      </c>
      <c r="J433" s="10" t="s">
        <v>295</v>
      </c>
      <c r="K433" s="13" t="s">
        <v>2328</v>
      </c>
      <c r="L433" s="12" t="s">
        <v>304</v>
      </c>
      <c r="M433" s="10">
        <v>10</v>
      </c>
      <c r="N433" s="14" t="s">
        <v>315</v>
      </c>
      <c r="O433" s="14" t="s">
        <v>315</v>
      </c>
      <c r="P433" s="14" t="s">
        <v>354</v>
      </c>
      <c r="Q433" s="10" t="s">
        <v>320</v>
      </c>
      <c r="R433" s="15" t="s">
        <v>358</v>
      </c>
      <c r="S433" s="10" t="s">
        <v>1943</v>
      </c>
      <c r="T433" s="10">
        <v>11</v>
      </c>
      <c r="U433" s="14" t="s">
        <v>356</v>
      </c>
      <c r="V433" s="14" t="s">
        <v>316</v>
      </c>
    </row>
    <row r="434" spans="1:22" s="17" customFormat="1" x14ac:dyDescent="0.25">
      <c r="A434" s="9" t="s">
        <v>1076</v>
      </c>
      <c r="B434" s="28" t="s">
        <v>3346</v>
      </c>
      <c r="C434" s="10" t="s">
        <v>3347</v>
      </c>
      <c r="D434" s="10" t="s">
        <v>18</v>
      </c>
      <c r="E434" s="11">
        <f t="shared" ca="1" si="6"/>
        <v>22</v>
      </c>
      <c r="F434" s="10" t="s">
        <v>398</v>
      </c>
      <c r="G434" s="10" t="s">
        <v>352</v>
      </c>
      <c r="H434" s="10" t="s">
        <v>352</v>
      </c>
      <c r="I434" s="10" t="s">
        <v>106</v>
      </c>
      <c r="J434" s="10" t="s">
        <v>295</v>
      </c>
      <c r="K434" s="13" t="s">
        <v>2328</v>
      </c>
      <c r="L434" s="12" t="s">
        <v>304</v>
      </c>
      <c r="M434" s="10">
        <v>12</v>
      </c>
      <c r="N434" s="14" t="s">
        <v>315</v>
      </c>
      <c r="O434" s="14" t="s">
        <v>315</v>
      </c>
      <c r="P434" s="14" t="s">
        <v>354</v>
      </c>
      <c r="Q434" s="10" t="s">
        <v>353</v>
      </c>
      <c r="R434" s="15" t="s">
        <v>358</v>
      </c>
      <c r="S434" s="12" t="s">
        <v>304</v>
      </c>
      <c r="T434" s="10">
        <v>15</v>
      </c>
      <c r="U434" s="14" t="s">
        <v>356</v>
      </c>
      <c r="V434" s="14" t="s">
        <v>316</v>
      </c>
    </row>
    <row r="435" spans="1:22" s="17" customFormat="1" x14ac:dyDescent="0.25">
      <c r="A435" s="9" t="s">
        <v>1077</v>
      </c>
      <c r="B435" s="28" t="s">
        <v>3348</v>
      </c>
      <c r="C435" s="10" t="s">
        <v>3349</v>
      </c>
      <c r="D435" s="10" t="s">
        <v>18</v>
      </c>
      <c r="E435" s="11">
        <f t="shared" ca="1" si="6"/>
        <v>21</v>
      </c>
      <c r="F435" s="10" t="s">
        <v>2087</v>
      </c>
      <c r="G435" s="10" t="s">
        <v>352</v>
      </c>
      <c r="H435" s="10" t="s">
        <v>352</v>
      </c>
      <c r="I435" s="10" t="s">
        <v>106</v>
      </c>
      <c r="J435" s="10" t="s">
        <v>295</v>
      </c>
      <c r="K435" s="13" t="s">
        <v>2328</v>
      </c>
      <c r="L435" s="12" t="s">
        <v>304</v>
      </c>
      <c r="M435" s="10">
        <v>10</v>
      </c>
      <c r="N435" s="14" t="s">
        <v>315</v>
      </c>
      <c r="O435" s="14" t="s">
        <v>315</v>
      </c>
      <c r="P435" s="14" t="s">
        <v>354</v>
      </c>
      <c r="Q435" s="10" t="s">
        <v>353</v>
      </c>
      <c r="R435" s="15" t="s">
        <v>358</v>
      </c>
      <c r="S435" s="12" t="s">
        <v>304</v>
      </c>
      <c r="T435" s="10">
        <v>12</v>
      </c>
      <c r="U435" s="14" t="s">
        <v>356</v>
      </c>
      <c r="V435" s="14" t="s">
        <v>316</v>
      </c>
    </row>
    <row r="436" spans="1:22" s="17" customFormat="1" x14ac:dyDescent="0.25">
      <c r="A436" s="9" t="s">
        <v>1078</v>
      </c>
      <c r="B436" s="28" t="s">
        <v>3350</v>
      </c>
      <c r="C436" s="10" t="s">
        <v>3351</v>
      </c>
      <c r="D436" s="10" t="s">
        <v>18</v>
      </c>
      <c r="E436" s="11">
        <f t="shared" ca="1" si="6"/>
        <v>20</v>
      </c>
      <c r="F436" s="10" t="s">
        <v>3998</v>
      </c>
      <c r="G436" s="10" t="s">
        <v>352</v>
      </c>
      <c r="H436" s="10" t="s">
        <v>352</v>
      </c>
      <c r="I436" s="10" t="s">
        <v>106</v>
      </c>
      <c r="J436" s="10" t="s">
        <v>295</v>
      </c>
      <c r="K436" s="13" t="s">
        <v>2328</v>
      </c>
      <c r="L436" s="12" t="s">
        <v>304</v>
      </c>
      <c r="M436" s="10">
        <v>12</v>
      </c>
      <c r="N436" s="14" t="s">
        <v>315</v>
      </c>
      <c r="O436" s="14" t="s">
        <v>315</v>
      </c>
      <c r="P436" s="14" t="s">
        <v>354</v>
      </c>
      <c r="Q436" s="10" t="s">
        <v>353</v>
      </c>
      <c r="R436" s="15" t="s">
        <v>358</v>
      </c>
      <c r="S436" s="12" t="s">
        <v>304</v>
      </c>
      <c r="T436" s="10">
        <v>15</v>
      </c>
      <c r="U436" s="14" t="s">
        <v>356</v>
      </c>
      <c r="V436" s="14" t="s">
        <v>316</v>
      </c>
    </row>
    <row r="437" spans="1:22" s="17" customFormat="1" x14ac:dyDescent="0.25">
      <c r="A437" s="9" t="s">
        <v>193</v>
      </c>
      <c r="B437" s="28" t="s">
        <v>3352</v>
      </c>
      <c r="C437" s="10" t="s">
        <v>3353</v>
      </c>
      <c r="D437" s="10" t="s">
        <v>18</v>
      </c>
      <c r="E437" s="11">
        <f t="shared" ca="1" si="6"/>
        <v>24</v>
      </c>
      <c r="F437" s="10" t="s">
        <v>3999</v>
      </c>
      <c r="G437" s="10" t="s">
        <v>352</v>
      </c>
      <c r="H437" s="10" t="s">
        <v>352</v>
      </c>
      <c r="I437" s="10" t="s">
        <v>106</v>
      </c>
      <c r="J437" s="10" t="s">
        <v>295</v>
      </c>
      <c r="K437" s="13" t="s">
        <v>2328</v>
      </c>
      <c r="L437" s="12" t="s">
        <v>304</v>
      </c>
      <c r="M437" s="10">
        <v>12</v>
      </c>
      <c r="N437" s="14" t="s">
        <v>315</v>
      </c>
      <c r="O437" s="14" t="s">
        <v>315</v>
      </c>
      <c r="P437" s="14" t="s">
        <v>354</v>
      </c>
      <c r="Q437" s="10" t="s">
        <v>353</v>
      </c>
      <c r="R437" s="15" t="s">
        <v>358</v>
      </c>
      <c r="S437" s="12" t="s">
        <v>304</v>
      </c>
      <c r="T437" s="10">
        <v>12</v>
      </c>
      <c r="U437" s="14" t="s">
        <v>356</v>
      </c>
      <c r="V437" s="14" t="s">
        <v>316</v>
      </c>
    </row>
    <row r="438" spans="1:22" s="17" customFormat="1" x14ac:dyDescent="0.25">
      <c r="A438" s="9" t="s">
        <v>1079</v>
      </c>
      <c r="B438" s="28" t="s">
        <v>3354</v>
      </c>
      <c r="C438" s="10" t="s">
        <v>3355</v>
      </c>
      <c r="D438" s="10" t="s">
        <v>16</v>
      </c>
      <c r="E438" s="11">
        <f t="shared" ca="1" si="6"/>
        <v>31</v>
      </c>
      <c r="F438" s="10" t="s">
        <v>4000</v>
      </c>
      <c r="G438" s="10" t="s">
        <v>352</v>
      </c>
      <c r="H438" s="10" t="s">
        <v>352</v>
      </c>
      <c r="I438" s="10" t="s">
        <v>106</v>
      </c>
      <c r="J438" s="10" t="s">
        <v>295</v>
      </c>
      <c r="K438" s="13" t="s">
        <v>2328</v>
      </c>
      <c r="L438" s="12" t="s">
        <v>304</v>
      </c>
      <c r="M438" s="10">
        <v>10</v>
      </c>
      <c r="N438" s="14" t="s">
        <v>315</v>
      </c>
      <c r="O438" s="14" t="s">
        <v>315</v>
      </c>
      <c r="P438" s="14" t="s">
        <v>354</v>
      </c>
      <c r="Q438" s="10" t="s">
        <v>353</v>
      </c>
      <c r="R438" s="15" t="s">
        <v>358</v>
      </c>
      <c r="S438" s="12" t="s">
        <v>304</v>
      </c>
      <c r="T438" s="10">
        <v>11</v>
      </c>
      <c r="U438" s="14" t="s">
        <v>355</v>
      </c>
      <c r="V438" s="14" t="s">
        <v>315</v>
      </c>
    </row>
    <row r="439" spans="1:22" s="17" customFormat="1" x14ac:dyDescent="0.25">
      <c r="A439" s="9" t="s">
        <v>1080</v>
      </c>
      <c r="B439" s="28" t="s">
        <v>3356</v>
      </c>
      <c r="C439" s="10" t="s">
        <v>3357</v>
      </c>
      <c r="D439" s="10" t="s">
        <v>16</v>
      </c>
      <c r="E439" s="11">
        <f t="shared" ca="1" si="6"/>
        <v>21</v>
      </c>
      <c r="F439" s="10" t="s">
        <v>4001</v>
      </c>
      <c r="G439" s="10" t="s">
        <v>352</v>
      </c>
      <c r="H439" s="10" t="s">
        <v>352</v>
      </c>
      <c r="I439" s="10" t="s">
        <v>106</v>
      </c>
      <c r="J439" s="10" t="s">
        <v>295</v>
      </c>
      <c r="K439" s="13" t="s">
        <v>2328</v>
      </c>
      <c r="L439" s="12" t="s">
        <v>304</v>
      </c>
      <c r="M439" s="10">
        <v>12</v>
      </c>
      <c r="N439" s="14" t="s">
        <v>315</v>
      </c>
      <c r="O439" s="14" t="s">
        <v>315</v>
      </c>
      <c r="P439" s="14" t="s">
        <v>354</v>
      </c>
      <c r="Q439" s="10" t="s">
        <v>353</v>
      </c>
      <c r="R439" s="15" t="s">
        <v>358</v>
      </c>
      <c r="S439" s="12" t="s">
        <v>304</v>
      </c>
      <c r="T439" s="10">
        <v>13</v>
      </c>
      <c r="U439" s="14" t="s">
        <v>356</v>
      </c>
      <c r="V439" s="14" t="s">
        <v>316</v>
      </c>
    </row>
    <row r="440" spans="1:22" s="17" customFormat="1" x14ac:dyDescent="0.25">
      <c r="A440" s="9" t="s">
        <v>1081</v>
      </c>
      <c r="B440" s="28" t="s">
        <v>3358</v>
      </c>
      <c r="C440" s="10" t="s">
        <v>3359</v>
      </c>
      <c r="D440" s="10" t="s">
        <v>16</v>
      </c>
      <c r="E440" s="11">
        <f t="shared" ca="1" si="6"/>
        <v>27</v>
      </c>
      <c r="F440" s="10" t="s">
        <v>4002</v>
      </c>
      <c r="G440" s="10" t="s">
        <v>352</v>
      </c>
      <c r="H440" s="10" t="s">
        <v>352</v>
      </c>
      <c r="I440" s="10" t="s">
        <v>106</v>
      </c>
      <c r="J440" s="10" t="s">
        <v>295</v>
      </c>
      <c r="K440" s="13" t="s">
        <v>2328</v>
      </c>
      <c r="L440" s="12" t="s">
        <v>304</v>
      </c>
      <c r="M440" s="10">
        <v>10</v>
      </c>
      <c r="N440" s="14" t="s">
        <v>315</v>
      </c>
      <c r="O440" s="14" t="s">
        <v>315</v>
      </c>
      <c r="P440" s="14" t="s">
        <v>354</v>
      </c>
      <c r="Q440" s="10" t="s">
        <v>353</v>
      </c>
      <c r="R440" s="15" t="s">
        <v>358</v>
      </c>
      <c r="S440" s="12" t="s">
        <v>304</v>
      </c>
      <c r="T440" s="10">
        <v>15</v>
      </c>
      <c r="U440" s="14" t="s">
        <v>355</v>
      </c>
      <c r="V440" s="14" t="s">
        <v>315</v>
      </c>
    </row>
    <row r="441" spans="1:22" s="17" customFormat="1" x14ac:dyDescent="0.25">
      <c r="A441" s="9" t="s">
        <v>194</v>
      </c>
      <c r="B441" s="28" t="s">
        <v>3360</v>
      </c>
      <c r="C441" s="10" t="s">
        <v>3361</v>
      </c>
      <c r="D441" s="10" t="s">
        <v>16</v>
      </c>
      <c r="E441" s="11">
        <f t="shared" ca="1" si="6"/>
        <v>23</v>
      </c>
      <c r="F441" s="10" t="s">
        <v>4003</v>
      </c>
      <c r="G441" s="10" t="s">
        <v>352</v>
      </c>
      <c r="H441" s="10" t="s">
        <v>352</v>
      </c>
      <c r="I441" s="10" t="s">
        <v>106</v>
      </c>
      <c r="J441" s="10" t="s">
        <v>295</v>
      </c>
      <c r="K441" s="13" t="s">
        <v>2328</v>
      </c>
      <c r="L441" s="12" t="s">
        <v>304</v>
      </c>
      <c r="M441" s="10">
        <v>10</v>
      </c>
      <c r="N441" s="14" t="s">
        <v>315</v>
      </c>
      <c r="O441" s="14" t="s">
        <v>315</v>
      </c>
      <c r="P441" s="14" t="s">
        <v>354</v>
      </c>
      <c r="Q441" s="10" t="s">
        <v>353</v>
      </c>
      <c r="R441" s="15" t="s">
        <v>358</v>
      </c>
      <c r="S441" s="12" t="s">
        <v>304</v>
      </c>
      <c r="T441" s="10">
        <v>14</v>
      </c>
      <c r="U441" s="14" t="s">
        <v>356</v>
      </c>
      <c r="V441" s="14" t="s">
        <v>316</v>
      </c>
    </row>
    <row r="442" spans="1:22" s="17" customFormat="1" x14ac:dyDescent="0.25">
      <c r="A442" s="9" t="s">
        <v>1082</v>
      </c>
      <c r="B442" s="28" t="s">
        <v>3362</v>
      </c>
      <c r="C442" s="10" t="s">
        <v>3363</v>
      </c>
      <c r="D442" s="10" t="s">
        <v>18</v>
      </c>
      <c r="E442" s="11">
        <f t="shared" ca="1" si="6"/>
        <v>29</v>
      </c>
      <c r="F442" s="10" t="s">
        <v>4004</v>
      </c>
      <c r="G442" s="10" t="s">
        <v>352</v>
      </c>
      <c r="H442" s="10" t="s">
        <v>352</v>
      </c>
      <c r="I442" s="10" t="s">
        <v>106</v>
      </c>
      <c r="J442" s="10" t="s">
        <v>295</v>
      </c>
      <c r="K442" s="13" t="s">
        <v>2328</v>
      </c>
      <c r="L442" s="12" t="s">
        <v>304</v>
      </c>
      <c r="M442" s="10">
        <v>12</v>
      </c>
      <c r="N442" s="14" t="s">
        <v>315</v>
      </c>
      <c r="O442" s="14" t="s">
        <v>315</v>
      </c>
      <c r="P442" s="14" t="s">
        <v>354</v>
      </c>
      <c r="Q442" s="10" t="s">
        <v>353</v>
      </c>
      <c r="R442" s="15" t="s">
        <v>358</v>
      </c>
      <c r="S442" s="12" t="s">
        <v>304</v>
      </c>
      <c r="T442" s="10">
        <v>14</v>
      </c>
      <c r="U442" s="14" t="s">
        <v>355</v>
      </c>
      <c r="V442" s="14" t="s">
        <v>315</v>
      </c>
    </row>
    <row r="443" spans="1:22" s="17" customFormat="1" x14ac:dyDescent="0.25">
      <c r="A443" s="9" t="s">
        <v>195</v>
      </c>
      <c r="B443" s="28" t="s">
        <v>3364</v>
      </c>
      <c r="C443" s="10" t="s">
        <v>3365</v>
      </c>
      <c r="D443" s="10" t="s">
        <v>16</v>
      </c>
      <c r="E443" s="11">
        <f t="shared" ca="1" si="6"/>
        <v>26</v>
      </c>
      <c r="F443" s="10" t="s">
        <v>4005</v>
      </c>
      <c r="G443" s="10" t="s">
        <v>352</v>
      </c>
      <c r="H443" s="10" t="s">
        <v>352</v>
      </c>
      <c r="I443" s="10" t="s">
        <v>106</v>
      </c>
      <c r="J443" s="10" t="s">
        <v>295</v>
      </c>
      <c r="K443" s="13" t="s">
        <v>2328</v>
      </c>
      <c r="L443" s="12" t="s">
        <v>304</v>
      </c>
      <c r="M443" s="10">
        <v>12</v>
      </c>
      <c r="N443" s="14" t="s">
        <v>315</v>
      </c>
      <c r="O443" s="14" t="s">
        <v>315</v>
      </c>
      <c r="P443" s="14" t="s">
        <v>354</v>
      </c>
      <c r="Q443" s="10" t="s">
        <v>319</v>
      </c>
      <c r="R443" s="15" t="s">
        <v>357</v>
      </c>
      <c r="S443" s="10" t="s">
        <v>1949</v>
      </c>
      <c r="T443" s="10">
        <v>12</v>
      </c>
      <c r="U443" s="14" t="s">
        <v>355</v>
      </c>
      <c r="V443" s="14" t="s">
        <v>315</v>
      </c>
    </row>
    <row r="444" spans="1:22" s="17" customFormat="1" x14ac:dyDescent="0.25">
      <c r="A444" s="9" t="s">
        <v>1083</v>
      </c>
      <c r="B444" s="28" t="s">
        <v>3366</v>
      </c>
      <c r="C444" s="10" t="s">
        <v>3367</v>
      </c>
      <c r="D444" s="10" t="s">
        <v>16</v>
      </c>
      <c r="E444" s="11">
        <f t="shared" ca="1" si="6"/>
        <v>24</v>
      </c>
      <c r="F444" s="10" t="s">
        <v>4006</v>
      </c>
      <c r="G444" s="10" t="s">
        <v>352</v>
      </c>
      <c r="H444" s="10" t="s">
        <v>352</v>
      </c>
      <c r="I444" s="10" t="s">
        <v>106</v>
      </c>
      <c r="J444" s="10" t="s">
        <v>295</v>
      </c>
      <c r="K444" s="13" t="s">
        <v>2328</v>
      </c>
      <c r="L444" s="12" t="s">
        <v>304</v>
      </c>
      <c r="M444" s="10">
        <v>12</v>
      </c>
      <c r="N444" s="14" t="s">
        <v>315</v>
      </c>
      <c r="O444" s="14" t="s">
        <v>315</v>
      </c>
      <c r="P444" s="14" t="s">
        <v>354</v>
      </c>
      <c r="Q444" s="10" t="s">
        <v>320</v>
      </c>
      <c r="R444" s="15" t="s">
        <v>358</v>
      </c>
      <c r="S444" s="10" t="s">
        <v>1943</v>
      </c>
      <c r="T444" s="10">
        <v>12</v>
      </c>
      <c r="U444" s="14" t="s">
        <v>356</v>
      </c>
      <c r="V444" s="14" t="s">
        <v>316</v>
      </c>
    </row>
    <row r="445" spans="1:22" s="17" customFormat="1" x14ac:dyDescent="0.25">
      <c r="A445" s="9" t="s">
        <v>197</v>
      </c>
      <c r="B445" s="28" t="s">
        <v>3368</v>
      </c>
      <c r="C445" s="10" t="s">
        <v>3369</v>
      </c>
      <c r="D445" s="10" t="s">
        <v>16</v>
      </c>
      <c r="E445" s="11">
        <f t="shared" ca="1" si="6"/>
        <v>46</v>
      </c>
      <c r="F445" s="10" t="s">
        <v>4007</v>
      </c>
      <c r="G445" s="10" t="s">
        <v>352</v>
      </c>
      <c r="H445" s="10" t="s">
        <v>352</v>
      </c>
      <c r="I445" s="10" t="s">
        <v>106</v>
      </c>
      <c r="J445" s="10" t="s">
        <v>295</v>
      </c>
      <c r="K445" s="13" t="s">
        <v>2328</v>
      </c>
      <c r="L445" s="12" t="s">
        <v>304</v>
      </c>
      <c r="M445" s="10">
        <v>12</v>
      </c>
      <c r="N445" s="14" t="s">
        <v>315</v>
      </c>
      <c r="O445" s="14" t="s">
        <v>315</v>
      </c>
      <c r="P445" s="14" t="s">
        <v>354</v>
      </c>
      <c r="Q445" s="10" t="s">
        <v>353</v>
      </c>
      <c r="R445" s="15" t="s">
        <v>357</v>
      </c>
      <c r="S445" s="12" t="s">
        <v>304</v>
      </c>
      <c r="T445" s="10">
        <v>11</v>
      </c>
      <c r="U445" s="14" t="s">
        <v>355</v>
      </c>
      <c r="V445" s="14" t="s">
        <v>315</v>
      </c>
    </row>
    <row r="446" spans="1:22" s="17" customFormat="1" x14ac:dyDescent="0.25">
      <c r="A446" s="9" t="s">
        <v>1084</v>
      </c>
      <c r="B446" s="28" t="s">
        <v>2351</v>
      </c>
      <c r="C446" s="10" t="s">
        <v>2618</v>
      </c>
      <c r="D446" s="10" t="s">
        <v>16</v>
      </c>
      <c r="E446" s="11">
        <f t="shared" ca="1" si="6"/>
        <v>36</v>
      </c>
      <c r="F446" s="10" t="s">
        <v>2496</v>
      </c>
      <c r="G446" s="10" t="s">
        <v>352</v>
      </c>
      <c r="H446" s="10" t="s">
        <v>352</v>
      </c>
      <c r="I446" s="10" t="s">
        <v>106</v>
      </c>
      <c r="J446" s="10" t="s">
        <v>295</v>
      </c>
      <c r="K446" s="13" t="s">
        <v>2328</v>
      </c>
      <c r="L446" s="12" t="s">
        <v>304</v>
      </c>
      <c r="M446" s="10">
        <v>10</v>
      </c>
      <c r="N446" s="14" t="s">
        <v>315</v>
      </c>
      <c r="O446" s="14" t="s">
        <v>315</v>
      </c>
      <c r="P446" s="14" t="s">
        <v>354</v>
      </c>
      <c r="Q446" s="10" t="s">
        <v>353</v>
      </c>
      <c r="R446" s="15" t="s">
        <v>357</v>
      </c>
      <c r="S446" s="12" t="s">
        <v>304</v>
      </c>
      <c r="T446" s="10">
        <v>12</v>
      </c>
      <c r="U446" s="14" t="s">
        <v>355</v>
      </c>
      <c r="V446" s="14" t="s">
        <v>315</v>
      </c>
    </row>
    <row r="447" spans="1:22" s="17" customFormat="1" x14ac:dyDescent="0.25">
      <c r="A447" s="9" t="s">
        <v>1085</v>
      </c>
      <c r="B447" s="28" t="s">
        <v>3370</v>
      </c>
      <c r="C447" s="10" t="s">
        <v>3371</v>
      </c>
      <c r="D447" s="10" t="s">
        <v>16</v>
      </c>
      <c r="E447" s="11">
        <f t="shared" ca="1" si="6"/>
        <v>24</v>
      </c>
      <c r="F447" s="10" t="s">
        <v>4008</v>
      </c>
      <c r="G447" s="10" t="s">
        <v>352</v>
      </c>
      <c r="H447" s="10" t="s">
        <v>352</v>
      </c>
      <c r="I447" s="10" t="s">
        <v>106</v>
      </c>
      <c r="J447" s="10" t="s">
        <v>295</v>
      </c>
      <c r="K447" s="13" t="s">
        <v>2328</v>
      </c>
      <c r="L447" s="12" t="s">
        <v>304</v>
      </c>
      <c r="M447" s="10">
        <v>14</v>
      </c>
      <c r="N447" s="14" t="s">
        <v>315</v>
      </c>
      <c r="O447" s="14" t="s">
        <v>315</v>
      </c>
      <c r="P447" s="14" t="s">
        <v>354</v>
      </c>
      <c r="Q447" s="10" t="s">
        <v>353</v>
      </c>
      <c r="R447" s="15" t="s">
        <v>358</v>
      </c>
      <c r="S447" s="10" t="s">
        <v>1950</v>
      </c>
      <c r="T447" s="10">
        <v>15</v>
      </c>
      <c r="U447" s="14" t="s">
        <v>356</v>
      </c>
      <c r="V447" s="14" t="s">
        <v>316</v>
      </c>
    </row>
    <row r="448" spans="1:22" s="17" customFormat="1" x14ac:dyDescent="0.25">
      <c r="A448" s="9" t="s">
        <v>1086</v>
      </c>
      <c r="B448" s="28" t="s">
        <v>3372</v>
      </c>
      <c r="C448" s="10" t="s">
        <v>3373</v>
      </c>
      <c r="D448" s="10" t="s">
        <v>16</v>
      </c>
      <c r="E448" s="11">
        <f t="shared" ca="1" si="6"/>
        <v>32</v>
      </c>
      <c r="F448" s="10" t="s">
        <v>4009</v>
      </c>
      <c r="G448" s="10" t="s">
        <v>352</v>
      </c>
      <c r="H448" s="10" t="s">
        <v>352</v>
      </c>
      <c r="I448" s="10" t="s">
        <v>106</v>
      </c>
      <c r="J448" s="10" t="s">
        <v>295</v>
      </c>
      <c r="K448" s="13" t="s">
        <v>2328</v>
      </c>
      <c r="L448" s="12" t="s">
        <v>304</v>
      </c>
      <c r="M448" s="10">
        <v>12</v>
      </c>
      <c r="N448" s="14" t="s">
        <v>315</v>
      </c>
      <c r="O448" s="14" t="s">
        <v>315</v>
      </c>
      <c r="P448" s="14" t="s">
        <v>354</v>
      </c>
      <c r="Q448" s="10" t="s">
        <v>353</v>
      </c>
      <c r="R448" s="15" t="s">
        <v>357</v>
      </c>
      <c r="S448" s="12" t="s">
        <v>304</v>
      </c>
      <c r="T448" s="10">
        <v>14</v>
      </c>
      <c r="U448" s="14" t="s">
        <v>355</v>
      </c>
      <c r="V448" s="14" t="s">
        <v>315</v>
      </c>
    </row>
    <row r="449" spans="1:22" s="17" customFormat="1" x14ac:dyDescent="0.25">
      <c r="A449" s="9" t="s">
        <v>126</v>
      </c>
      <c r="B449" s="28" t="s">
        <v>3374</v>
      </c>
      <c r="C449" s="10" t="s">
        <v>3375</v>
      </c>
      <c r="D449" s="10" t="s">
        <v>18</v>
      </c>
      <c r="E449" s="11">
        <f t="shared" ca="1" si="6"/>
        <v>44</v>
      </c>
      <c r="F449" s="10" t="s">
        <v>4010</v>
      </c>
      <c r="G449" s="10" t="s">
        <v>352</v>
      </c>
      <c r="H449" s="10" t="s">
        <v>352</v>
      </c>
      <c r="I449" s="10" t="s">
        <v>106</v>
      </c>
      <c r="J449" s="10" t="s">
        <v>295</v>
      </c>
      <c r="K449" s="13" t="s">
        <v>2328</v>
      </c>
      <c r="L449" s="12" t="s">
        <v>304</v>
      </c>
      <c r="M449" s="10">
        <v>11</v>
      </c>
      <c r="N449" s="14" t="s">
        <v>315</v>
      </c>
      <c r="O449" s="14" t="s">
        <v>315</v>
      </c>
      <c r="P449" s="14" t="s">
        <v>354</v>
      </c>
      <c r="Q449" s="10" t="s">
        <v>353</v>
      </c>
      <c r="R449" s="15" t="s">
        <v>357</v>
      </c>
      <c r="S449" s="12" t="s">
        <v>304</v>
      </c>
      <c r="T449" s="10">
        <v>11</v>
      </c>
      <c r="U449" s="14" t="s">
        <v>355</v>
      </c>
      <c r="V449" s="14" t="s">
        <v>315</v>
      </c>
    </row>
    <row r="450" spans="1:22" s="17" customFormat="1" x14ac:dyDescent="0.25">
      <c r="A450" s="9" t="s">
        <v>1087</v>
      </c>
      <c r="B450" s="28" t="s">
        <v>3376</v>
      </c>
      <c r="C450" s="10" t="s">
        <v>3377</v>
      </c>
      <c r="D450" s="10" t="s">
        <v>18</v>
      </c>
      <c r="E450" s="11">
        <f t="shared" ca="1" si="6"/>
        <v>27</v>
      </c>
      <c r="F450" s="10" t="s">
        <v>4011</v>
      </c>
      <c r="G450" s="10" t="s">
        <v>352</v>
      </c>
      <c r="H450" s="10" t="s">
        <v>352</v>
      </c>
      <c r="I450" s="10" t="s">
        <v>106</v>
      </c>
      <c r="J450" s="10" t="s">
        <v>295</v>
      </c>
      <c r="K450" s="13" t="s">
        <v>2328</v>
      </c>
      <c r="L450" s="12" t="s">
        <v>304</v>
      </c>
      <c r="M450" s="10">
        <v>11</v>
      </c>
      <c r="N450" s="14" t="s">
        <v>315</v>
      </c>
      <c r="O450" s="14" t="s">
        <v>315</v>
      </c>
      <c r="P450" s="14" t="s">
        <v>354</v>
      </c>
      <c r="Q450" s="10" t="s">
        <v>353</v>
      </c>
      <c r="R450" s="15" t="s">
        <v>357</v>
      </c>
      <c r="S450" s="12" t="s">
        <v>304</v>
      </c>
      <c r="T450" s="10">
        <v>13</v>
      </c>
      <c r="U450" s="14" t="s">
        <v>355</v>
      </c>
      <c r="V450" s="14" t="s">
        <v>315</v>
      </c>
    </row>
    <row r="451" spans="1:22" s="17" customFormat="1" x14ac:dyDescent="0.25">
      <c r="A451" s="9" t="s">
        <v>188</v>
      </c>
      <c r="B451" s="28" t="s">
        <v>3378</v>
      </c>
      <c r="C451" s="10" t="s">
        <v>3379</v>
      </c>
      <c r="D451" s="10" t="s">
        <v>18</v>
      </c>
      <c r="E451" s="11">
        <f t="shared" ca="1" si="6"/>
        <v>20</v>
      </c>
      <c r="F451" s="10" t="s">
        <v>4012</v>
      </c>
      <c r="G451" s="10" t="s">
        <v>352</v>
      </c>
      <c r="H451" s="10" t="s">
        <v>352</v>
      </c>
      <c r="I451" s="10" t="s">
        <v>106</v>
      </c>
      <c r="J451" s="10" t="s">
        <v>295</v>
      </c>
      <c r="K451" s="13" t="s">
        <v>2328</v>
      </c>
      <c r="L451" s="12" t="s">
        <v>304</v>
      </c>
      <c r="M451" s="10">
        <v>11</v>
      </c>
      <c r="N451" s="14" t="s">
        <v>315</v>
      </c>
      <c r="O451" s="14" t="s">
        <v>315</v>
      </c>
      <c r="P451" s="14" t="s">
        <v>354</v>
      </c>
      <c r="Q451" s="10" t="s">
        <v>353</v>
      </c>
      <c r="R451" s="15" t="s">
        <v>357</v>
      </c>
      <c r="S451" s="12" t="s">
        <v>304</v>
      </c>
      <c r="T451" s="10">
        <v>14</v>
      </c>
      <c r="U451" s="14" t="s">
        <v>356</v>
      </c>
      <c r="V451" s="14" t="s">
        <v>316</v>
      </c>
    </row>
    <row r="452" spans="1:22" s="17" customFormat="1" x14ac:dyDescent="0.25">
      <c r="A452" s="9" t="s">
        <v>1088</v>
      </c>
      <c r="B452" s="28" t="s">
        <v>3380</v>
      </c>
      <c r="C452" s="10" t="s">
        <v>3381</v>
      </c>
      <c r="D452" s="10" t="s">
        <v>16</v>
      </c>
      <c r="E452" s="11">
        <f t="shared" ref="E452:E515" ca="1" si="7">(YEAR(NOW())-YEAR(F452))</f>
        <v>28</v>
      </c>
      <c r="F452" s="10" t="s">
        <v>4013</v>
      </c>
      <c r="G452" s="10" t="s">
        <v>352</v>
      </c>
      <c r="H452" s="10" t="s">
        <v>352</v>
      </c>
      <c r="I452" s="10" t="s">
        <v>106</v>
      </c>
      <c r="J452" s="10" t="s">
        <v>295</v>
      </c>
      <c r="K452" s="13" t="s">
        <v>2328</v>
      </c>
      <c r="L452" s="12" t="s">
        <v>304</v>
      </c>
      <c r="M452" s="10">
        <v>12</v>
      </c>
      <c r="N452" s="14" t="s">
        <v>315</v>
      </c>
      <c r="O452" s="14" t="s">
        <v>315</v>
      </c>
      <c r="P452" s="14" t="s">
        <v>354</v>
      </c>
      <c r="Q452" s="10" t="s">
        <v>353</v>
      </c>
      <c r="R452" s="15" t="s">
        <v>358</v>
      </c>
      <c r="S452" s="10" t="s">
        <v>1950</v>
      </c>
      <c r="T452" s="10">
        <v>13</v>
      </c>
      <c r="U452" s="14" t="s">
        <v>355</v>
      </c>
      <c r="V452" s="14" t="s">
        <v>315</v>
      </c>
    </row>
    <row r="453" spans="1:22" s="17" customFormat="1" x14ac:dyDescent="0.25">
      <c r="A453" s="9" t="s">
        <v>198</v>
      </c>
      <c r="B453" s="28" t="s">
        <v>3382</v>
      </c>
      <c r="C453" s="10" t="s">
        <v>3383</v>
      </c>
      <c r="D453" s="10" t="s">
        <v>18</v>
      </c>
      <c r="E453" s="11">
        <f t="shared" ca="1" si="7"/>
        <v>22</v>
      </c>
      <c r="F453" s="10" t="s">
        <v>4014</v>
      </c>
      <c r="G453" s="10" t="s">
        <v>352</v>
      </c>
      <c r="H453" s="10" t="s">
        <v>352</v>
      </c>
      <c r="I453" s="10" t="s">
        <v>106</v>
      </c>
      <c r="J453" s="10" t="s">
        <v>295</v>
      </c>
      <c r="K453" s="13" t="s">
        <v>2328</v>
      </c>
      <c r="L453" s="12" t="s">
        <v>304</v>
      </c>
      <c r="M453" s="10">
        <v>10</v>
      </c>
      <c r="N453" s="14" t="s">
        <v>315</v>
      </c>
      <c r="O453" s="14" t="s">
        <v>315</v>
      </c>
      <c r="P453" s="14" t="s">
        <v>354</v>
      </c>
      <c r="Q453" s="10" t="s">
        <v>353</v>
      </c>
      <c r="R453" s="15" t="s">
        <v>357</v>
      </c>
      <c r="S453" s="12" t="s">
        <v>304</v>
      </c>
      <c r="T453" s="10">
        <v>15</v>
      </c>
      <c r="U453" s="14" t="s">
        <v>356</v>
      </c>
      <c r="V453" s="14" t="s">
        <v>316</v>
      </c>
    </row>
    <row r="454" spans="1:22" s="17" customFormat="1" x14ac:dyDescent="0.25">
      <c r="A454" s="9" t="s">
        <v>1089</v>
      </c>
      <c r="B454" s="28" t="s">
        <v>3384</v>
      </c>
      <c r="C454" s="10" t="s">
        <v>3385</v>
      </c>
      <c r="D454" s="10" t="s">
        <v>16</v>
      </c>
      <c r="E454" s="11">
        <f t="shared" ca="1" si="7"/>
        <v>25</v>
      </c>
      <c r="F454" s="10" t="s">
        <v>1900</v>
      </c>
      <c r="G454" s="10" t="s">
        <v>352</v>
      </c>
      <c r="H454" s="10" t="s">
        <v>352</v>
      </c>
      <c r="I454" s="10" t="s">
        <v>106</v>
      </c>
      <c r="J454" s="10" t="s">
        <v>296</v>
      </c>
      <c r="K454" s="13" t="s">
        <v>2328</v>
      </c>
      <c r="L454" s="12" t="s">
        <v>304</v>
      </c>
      <c r="M454" s="10">
        <v>10</v>
      </c>
      <c r="N454" s="14" t="s">
        <v>315</v>
      </c>
      <c r="O454" s="14" t="s">
        <v>315</v>
      </c>
      <c r="P454" s="14" t="s">
        <v>354</v>
      </c>
      <c r="Q454" s="10" t="s">
        <v>320</v>
      </c>
      <c r="R454" s="15" t="s">
        <v>358</v>
      </c>
      <c r="S454" s="10" t="s">
        <v>1943</v>
      </c>
      <c r="T454" s="10">
        <v>13</v>
      </c>
      <c r="U454" s="14" t="s">
        <v>355</v>
      </c>
      <c r="V454" s="14" t="s">
        <v>315</v>
      </c>
    </row>
    <row r="455" spans="1:22" s="17" customFormat="1" x14ac:dyDescent="0.25">
      <c r="A455" s="9" t="s">
        <v>1090</v>
      </c>
      <c r="B455" s="28" t="s">
        <v>3386</v>
      </c>
      <c r="C455" s="10" t="s">
        <v>3387</v>
      </c>
      <c r="D455" s="10" t="s">
        <v>18</v>
      </c>
      <c r="E455" s="11">
        <f t="shared" ca="1" si="7"/>
        <v>28</v>
      </c>
      <c r="F455" s="10" t="s">
        <v>4015</v>
      </c>
      <c r="G455" s="10" t="s">
        <v>352</v>
      </c>
      <c r="H455" s="10" t="s">
        <v>352</v>
      </c>
      <c r="I455" s="10" t="s">
        <v>106</v>
      </c>
      <c r="J455" s="10" t="s">
        <v>296</v>
      </c>
      <c r="K455" s="13" t="s">
        <v>2328</v>
      </c>
      <c r="L455" s="12" t="s">
        <v>304</v>
      </c>
      <c r="M455" s="10">
        <v>12</v>
      </c>
      <c r="N455" s="14" t="s">
        <v>315</v>
      </c>
      <c r="O455" s="14" t="s">
        <v>315</v>
      </c>
      <c r="P455" s="14" t="s">
        <v>354</v>
      </c>
      <c r="Q455" s="10" t="s">
        <v>320</v>
      </c>
      <c r="R455" s="15" t="s">
        <v>358</v>
      </c>
      <c r="S455" s="10" t="s">
        <v>1943</v>
      </c>
      <c r="T455" s="10">
        <v>11</v>
      </c>
      <c r="U455" s="14" t="s">
        <v>355</v>
      </c>
      <c r="V455" s="14" t="s">
        <v>315</v>
      </c>
    </row>
    <row r="456" spans="1:22" s="17" customFormat="1" x14ac:dyDescent="0.25">
      <c r="A456" s="9" t="s">
        <v>1091</v>
      </c>
      <c r="B456" s="28" t="s">
        <v>3388</v>
      </c>
      <c r="C456" s="10" t="s">
        <v>3389</v>
      </c>
      <c r="D456" s="10" t="s">
        <v>18</v>
      </c>
      <c r="E456" s="11">
        <f t="shared" ca="1" si="7"/>
        <v>29</v>
      </c>
      <c r="F456" s="10" t="s">
        <v>2002</v>
      </c>
      <c r="G456" s="10" t="s">
        <v>352</v>
      </c>
      <c r="H456" s="10" t="s">
        <v>352</v>
      </c>
      <c r="I456" s="10" t="s">
        <v>106</v>
      </c>
      <c r="J456" s="10" t="s">
        <v>295</v>
      </c>
      <c r="K456" s="13" t="s">
        <v>2328</v>
      </c>
      <c r="L456" s="12" t="s">
        <v>304</v>
      </c>
      <c r="M456" s="10">
        <v>10</v>
      </c>
      <c r="N456" s="14" t="s">
        <v>315</v>
      </c>
      <c r="O456" s="14" t="s">
        <v>315</v>
      </c>
      <c r="P456" s="14" t="s">
        <v>354</v>
      </c>
      <c r="Q456" s="10" t="s">
        <v>353</v>
      </c>
      <c r="R456" s="15" t="s">
        <v>357</v>
      </c>
      <c r="S456" s="12" t="s">
        <v>304</v>
      </c>
      <c r="T456" s="10">
        <v>12</v>
      </c>
      <c r="U456" s="14" t="s">
        <v>355</v>
      </c>
      <c r="V456" s="14" t="s">
        <v>315</v>
      </c>
    </row>
    <row r="457" spans="1:22" s="17" customFormat="1" x14ac:dyDescent="0.25">
      <c r="A457" s="9" t="s">
        <v>200</v>
      </c>
      <c r="B457" s="28" t="s">
        <v>3390</v>
      </c>
      <c r="C457" s="10" t="s">
        <v>3391</v>
      </c>
      <c r="D457" s="10" t="s">
        <v>18</v>
      </c>
      <c r="E457" s="11">
        <f t="shared" ca="1" si="7"/>
        <v>33</v>
      </c>
      <c r="F457" s="10" t="s">
        <v>4016</v>
      </c>
      <c r="G457" s="10" t="s">
        <v>352</v>
      </c>
      <c r="H457" s="10" t="s">
        <v>352</v>
      </c>
      <c r="I457" s="10" t="s">
        <v>106</v>
      </c>
      <c r="J457" s="10" t="s">
        <v>295</v>
      </c>
      <c r="K457" s="13" t="s">
        <v>2328</v>
      </c>
      <c r="L457" s="12" t="s">
        <v>304</v>
      </c>
      <c r="M457" s="10">
        <v>11</v>
      </c>
      <c r="N457" s="14" t="s">
        <v>315</v>
      </c>
      <c r="O457" s="14" t="s">
        <v>315</v>
      </c>
      <c r="P457" s="14" t="s">
        <v>354</v>
      </c>
      <c r="Q457" s="10" t="s">
        <v>353</v>
      </c>
      <c r="R457" s="15" t="s">
        <v>357</v>
      </c>
      <c r="S457" s="12" t="s">
        <v>304</v>
      </c>
      <c r="T457" s="10">
        <v>11</v>
      </c>
      <c r="U457" s="14" t="s">
        <v>355</v>
      </c>
      <c r="V457" s="14" t="s">
        <v>315</v>
      </c>
    </row>
    <row r="458" spans="1:22" s="17" customFormat="1" x14ac:dyDescent="0.25">
      <c r="A458" s="9" t="s">
        <v>1092</v>
      </c>
      <c r="B458" s="28" t="s">
        <v>3392</v>
      </c>
      <c r="C458" s="10" t="s">
        <v>3393</v>
      </c>
      <c r="D458" s="10" t="s">
        <v>16</v>
      </c>
      <c r="E458" s="11">
        <f t="shared" ca="1" si="7"/>
        <v>34</v>
      </c>
      <c r="F458" s="10" t="s">
        <v>4017</v>
      </c>
      <c r="G458" s="10" t="s">
        <v>352</v>
      </c>
      <c r="H458" s="10" t="s">
        <v>352</v>
      </c>
      <c r="I458" s="10" t="s">
        <v>106</v>
      </c>
      <c r="J458" s="10" t="s">
        <v>295</v>
      </c>
      <c r="K458" s="13" t="s">
        <v>2328</v>
      </c>
      <c r="L458" s="12" t="s">
        <v>304</v>
      </c>
      <c r="M458" s="10">
        <v>14</v>
      </c>
      <c r="N458" s="14" t="s">
        <v>315</v>
      </c>
      <c r="O458" s="14" t="s">
        <v>315</v>
      </c>
      <c r="P458" s="14" t="s">
        <v>354</v>
      </c>
      <c r="Q458" s="10" t="s">
        <v>353</v>
      </c>
      <c r="R458" s="15" t="s">
        <v>357</v>
      </c>
      <c r="S458" s="12" t="s">
        <v>304</v>
      </c>
      <c r="T458" s="10">
        <v>15</v>
      </c>
      <c r="U458" s="14" t="s">
        <v>355</v>
      </c>
      <c r="V458" s="14" t="s">
        <v>315</v>
      </c>
    </row>
    <row r="459" spans="1:22" s="17" customFormat="1" x14ac:dyDescent="0.25">
      <c r="A459" s="9" t="s">
        <v>1093</v>
      </c>
      <c r="B459" s="28" t="s">
        <v>3394</v>
      </c>
      <c r="C459" s="10" t="s">
        <v>3395</v>
      </c>
      <c r="D459" s="10" t="s">
        <v>16</v>
      </c>
      <c r="E459" s="11">
        <f t="shared" ca="1" si="7"/>
        <v>25</v>
      </c>
      <c r="F459" s="10" t="s">
        <v>2125</v>
      </c>
      <c r="G459" s="10" t="s">
        <v>352</v>
      </c>
      <c r="H459" s="10" t="s">
        <v>352</v>
      </c>
      <c r="I459" s="10" t="s">
        <v>106</v>
      </c>
      <c r="J459" s="10" t="s">
        <v>295</v>
      </c>
      <c r="K459" s="13" t="s">
        <v>2328</v>
      </c>
      <c r="L459" s="12" t="s">
        <v>304</v>
      </c>
      <c r="M459" s="10">
        <v>10</v>
      </c>
      <c r="N459" s="14" t="s">
        <v>315</v>
      </c>
      <c r="O459" s="14" t="s">
        <v>315</v>
      </c>
      <c r="P459" s="14" t="s">
        <v>354</v>
      </c>
      <c r="Q459" s="10" t="s">
        <v>353</v>
      </c>
      <c r="R459" s="15" t="s">
        <v>357</v>
      </c>
      <c r="S459" s="12" t="s">
        <v>304</v>
      </c>
      <c r="T459" s="10">
        <v>13</v>
      </c>
      <c r="U459" s="14" t="s">
        <v>355</v>
      </c>
      <c r="V459" s="14" t="s">
        <v>315</v>
      </c>
    </row>
    <row r="460" spans="1:22" s="17" customFormat="1" x14ac:dyDescent="0.25">
      <c r="A460" s="9" t="s">
        <v>1094</v>
      </c>
      <c r="B460" s="28" t="s">
        <v>3396</v>
      </c>
      <c r="C460" s="10" t="s">
        <v>3397</v>
      </c>
      <c r="D460" s="10" t="s">
        <v>16</v>
      </c>
      <c r="E460" s="11">
        <f t="shared" ca="1" si="7"/>
        <v>24</v>
      </c>
      <c r="F460" s="10" t="s">
        <v>2304</v>
      </c>
      <c r="G460" s="10" t="s">
        <v>352</v>
      </c>
      <c r="H460" s="10" t="s">
        <v>352</v>
      </c>
      <c r="I460" s="10" t="s">
        <v>106</v>
      </c>
      <c r="J460" s="10" t="s">
        <v>295</v>
      </c>
      <c r="K460" s="13" t="s">
        <v>2328</v>
      </c>
      <c r="L460" s="12" t="s">
        <v>304</v>
      </c>
      <c r="M460" s="10">
        <v>11</v>
      </c>
      <c r="N460" s="14" t="s">
        <v>315</v>
      </c>
      <c r="O460" s="14" t="s">
        <v>315</v>
      </c>
      <c r="P460" s="14" t="s">
        <v>354</v>
      </c>
      <c r="Q460" s="10" t="s">
        <v>353</v>
      </c>
      <c r="R460" s="15" t="s">
        <v>357</v>
      </c>
      <c r="S460" s="12" t="s">
        <v>304</v>
      </c>
      <c r="T460" s="10">
        <v>16</v>
      </c>
      <c r="U460" s="14" t="s">
        <v>356</v>
      </c>
      <c r="V460" s="14" t="s">
        <v>316</v>
      </c>
    </row>
    <row r="461" spans="1:22" s="17" customFormat="1" x14ac:dyDescent="0.25">
      <c r="A461" s="9" t="s">
        <v>199</v>
      </c>
      <c r="B461" s="28" t="s">
        <v>3398</v>
      </c>
      <c r="C461" s="10" t="s">
        <v>3399</v>
      </c>
      <c r="D461" s="10" t="s">
        <v>18</v>
      </c>
      <c r="E461" s="11">
        <f t="shared" ca="1" si="7"/>
        <v>23</v>
      </c>
      <c r="F461" s="10" t="s">
        <v>4018</v>
      </c>
      <c r="G461" s="10" t="s">
        <v>352</v>
      </c>
      <c r="H461" s="10" t="s">
        <v>352</v>
      </c>
      <c r="I461" s="10" t="s">
        <v>106</v>
      </c>
      <c r="J461" s="10" t="s">
        <v>295</v>
      </c>
      <c r="K461" s="13" t="s">
        <v>2328</v>
      </c>
      <c r="L461" s="12" t="s">
        <v>304</v>
      </c>
      <c r="M461" s="10">
        <v>11</v>
      </c>
      <c r="N461" s="14" t="s">
        <v>315</v>
      </c>
      <c r="O461" s="14" t="s">
        <v>315</v>
      </c>
      <c r="P461" s="14" t="s">
        <v>354</v>
      </c>
      <c r="Q461" s="10" t="s">
        <v>353</v>
      </c>
      <c r="R461" s="15" t="s">
        <v>357</v>
      </c>
      <c r="S461" s="12" t="s">
        <v>304</v>
      </c>
      <c r="T461" s="10">
        <v>16</v>
      </c>
      <c r="U461" s="14" t="s">
        <v>356</v>
      </c>
      <c r="V461" s="14" t="s">
        <v>316</v>
      </c>
    </row>
    <row r="462" spans="1:22" s="17" customFormat="1" x14ac:dyDescent="0.25">
      <c r="A462" s="9" t="s">
        <v>1095</v>
      </c>
      <c r="B462" s="28" t="s">
        <v>3400</v>
      </c>
      <c r="C462" s="10" t="s">
        <v>3401</v>
      </c>
      <c r="D462" s="10" t="s">
        <v>16</v>
      </c>
      <c r="E462" s="11">
        <f t="shared" ca="1" si="7"/>
        <v>23</v>
      </c>
      <c r="F462" s="10" t="s">
        <v>2550</v>
      </c>
      <c r="G462" s="10" t="s">
        <v>352</v>
      </c>
      <c r="H462" s="10" t="s">
        <v>352</v>
      </c>
      <c r="I462" s="10" t="s">
        <v>106</v>
      </c>
      <c r="J462" s="10" t="s">
        <v>295</v>
      </c>
      <c r="K462" s="13" t="s">
        <v>2328</v>
      </c>
      <c r="L462" s="12" t="s">
        <v>304</v>
      </c>
      <c r="M462" s="10">
        <v>12</v>
      </c>
      <c r="N462" s="14" t="s">
        <v>315</v>
      </c>
      <c r="O462" s="14" t="s">
        <v>315</v>
      </c>
      <c r="P462" s="14" t="s">
        <v>354</v>
      </c>
      <c r="Q462" s="10" t="s">
        <v>353</v>
      </c>
      <c r="R462" s="15" t="s">
        <v>357</v>
      </c>
      <c r="S462" s="12" t="s">
        <v>304</v>
      </c>
      <c r="T462" s="10">
        <v>15</v>
      </c>
      <c r="U462" s="14" t="s">
        <v>356</v>
      </c>
      <c r="V462" s="14" t="s">
        <v>316</v>
      </c>
    </row>
    <row r="463" spans="1:22" s="17" customFormat="1" x14ac:dyDescent="0.25">
      <c r="A463" s="9" t="s">
        <v>1096</v>
      </c>
      <c r="B463" s="28" t="s">
        <v>3402</v>
      </c>
      <c r="C463" s="10" t="s">
        <v>3403</v>
      </c>
      <c r="D463" s="10" t="s">
        <v>18</v>
      </c>
      <c r="E463" s="11">
        <f t="shared" ca="1" si="7"/>
        <v>23</v>
      </c>
      <c r="F463" s="10" t="s">
        <v>4019</v>
      </c>
      <c r="G463" s="10" t="s">
        <v>352</v>
      </c>
      <c r="H463" s="10" t="s">
        <v>352</v>
      </c>
      <c r="I463" s="10" t="s">
        <v>106</v>
      </c>
      <c r="J463" s="10" t="s">
        <v>295</v>
      </c>
      <c r="K463" s="13" t="s">
        <v>2328</v>
      </c>
      <c r="L463" s="12" t="s">
        <v>304</v>
      </c>
      <c r="M463" s="10">
        <v>10</v>
      </c>
      <c r="N463" s="14" t="s">
        <v>315</v>
      </c>
      <c r="O463" s="14" t="s">
        <v>315</v>
      </c>
      <c r="P463" s="14" t="s">
        <v>354</v>
      </c>
      <c r="Q463" s="10" t="s">
        <v>353</v>
      </c>
      <c r="R463" s="15" t="s">
        <v>357</v>
      </c>
      <c r="S463" s="12" t="s">
        <v>304</v>
      </c>
      <c r="T463" s="10">
        <v>10</v>
      </c>
      <c r="U463" s="14" t="s">
        <v>356</v>
      </c>
      <c r="V463" s="14" t="s">
        <v>316</v>
      </c>
    </row>
    <row r="464" spans="1:22" s="17" customFormat="1" x14ac:dyDescent="0.25">
      <c r="A464" s="9" t="s">
        <v>1097</v>
      </c>
      <c r="B464" s="28" t="s">
        <v>3404</v>
      </c>
      <c r="C464" s="10" t="s">
        <v>3405</v>
      </c>
      <c r="D464" s="10" t="s">
        <v>16</v>
      </c>
      <c r="E464" s="11">
        <f t="shared" ca="1" si="7"/>
        <v>25</v>
      </c>
      <c r="F464" s="10" t="s">
        <v>2093</v>
      </c>
      <c r="G464" s="10" t="s">
        <v>352</v>
      </c>
      <c r="H464" s="10" t="s">
        <v>352</v>
      </c>
      <c r="I464" s="10" t="s">
        <v>106</v>
      </c>
      <c r="J464" s="10" t="s">
        <v>295</v>
      </c>
      <c r="K464" s="13" t="s">
        <v>2328</v>
      </c>
      <c r="L464" s="12" t="s">
        <v>304</v>
      </c>
      <c r="M464" s="10">
        <v>11</v>
      </c>
      <c r="N464" s="14" t="s">
        <v>315</v>
      </c>
      <c r="O464" s="14" t="s">
        <v>315</v>
      </c>
      <c r="P464" s="14" t="s">
        <v>354</v>
      </c>
      <c r="Q464" s="10" t="s">
        <v>353</v>
      </c>
      <c r="R464" s="15" t="s">
        <v>357</v>
      </c>
      <c r="S464" s="12" t="s">
        <v>304</v>
      </c>
      <c r="T464" s="10">
        <v>15</v>
      </c>
      <c r="U464" s="14" t="s">
        <v>355</v>
      </c>
      <c r="V464" s="14" t="s">
        <v>315</v>
      </c>
    </row>
    <row r="465" spans="1:22" s="17" customFormat="1" x14ac:dyDescent="0.25">
      <c r="A465" s="9" t="s">
        <v>201</v>
      </c>
      <c r="B465" s="28" t="s">
        <v>3406</v>
      </c>
      <c r="C465" s="10" t="s">
        <v>3407</v>
      </c>
      <c r="D465" s="10" t="s">
        <v>18</v>
      </c>
      <c r="E465" s="11">
        <f t="shared" ca="1" si="7"/>
        <v>21</v>
      </c>
      <c r="F465" s="10" t="s">
        <v>4020</v>
      </c>
      <c r="G465" s="10" t="s">
        <v>352</v>
      </c>
      <c r="H465" s="10" t="s">
        <v>352</v>
      </c>
      <c r="I465" s="10" t="s">
        <v>106</v>
      </c>
      <c r="J465" s="10" t="s">
        <v>295</v>
      </c>
      <c r="K465" s="13" t="s">
        <v>2328</v>
      </c>
      <c r="L465" s="12" t="s">
        <v>304</v>
      </c>
      <c r="M465" s="10">
        <v>14</v>
      </c>
      <c r="N465" s="14" t="s">
        <v>315</v>
      </c>
      <c r="O465" s="14" t="s">
        <v>315</v>
      </c>
      <c r="P465" s="14" t="s">
        <v>354</v>
      </c>
      <c r="Q465" s="10" t="s">
        <v>353</v>
      </c>
      <c r="R465" s="15" t="s">
        <v>357</v>
      </c>
      <c r="S465" s="12" t="s">
        <v>304</v>
      </c>
      <c r="T465" s="10">
        <v>13</v>
      </c>
      <c r="U465" s="14" t="s">
        <v>356</v>
      </c>
      <c r="V465" s="14" t="s">
        <v>316</v>
      </c>
    </row>
    <row r="466" spans="1:22" s="17" customFormat="1" x14ac:dyDescent="0.25">
      <c r="A466" s="9" t="s">
        <v>1098</v>
      </c>
      <c r="B466" s="28" t="s">
        <v>3408</v>
      </c>
      <c r="C466" s="10" t="s">
        <v>3409</v>
      </c>
      <c r="D466" s="10" t="s">
        <v>18</v>
      </c>
      <c r="E466" s="11">
        <f t="shared" ca="1" si="7"/>
        <v>43</v>
      </c>
      <c r="F466" s="10" t="s">
        <v>4021</v>
      </c>
      <c r="G466" s="10" t="s">
        <v>352</v>
      </c>
      <c r="H466" s="10" t="s">
        <v>352</v>
      </c>
      <c r="I466" s="10" t="s">
        <v>106</v>
      </c>
      <c r="J466" s="10" t="s">
        <v>295</v>
      </c>
      <c r="K466" s="13" t="s">
        <v>2328</v>
      </c>
      <c r="L466" s="12" t="s">
        <v>304</v>
      </c>
      <c r="M466" s="10">
        <v>11</v>
      </c>
      <c r="N466" s="14" t="s">
        <v>315</v>
      </c>
      <c r="O466" s="14" t="s">
        <v>315</v>
      </c>
      <c r="P466" s="14" t="s">
        <v>354</v>
      </c>
      <c r="Q466" s="10" t="s">
        <v>353</v>
      </c>
      <c r="R466" s="15" t="s">
        <v>357</v>
      </c>
      <c r="S466" s="12" t="s">
        <v>304</v>
      </c>
      <c r="T466" s="10">
        <v>12</v>
      </c>
      <c r="U466" s="14" t="s">
        <v>355</v>
      </c>
      <c r="V466" s="14" t="s">
        <v>315</v>
      </c>
    </row>
    <row r="467" spans="1:22" s="17" customFormat="1" x14ac:dyDescent="0.25">
      <c r="A467" s="9" t="s">
        <v>1099</v>
      </c>
      <c r="B467" s="28" t="s">
        <v>3410</v>
      </c>
      <c r="C467" s="10" t="s">
        <v>3411</v>
      </c>
      <c r="D467" s="10" t="s">
        <v>18</v>
      </c>
      <c r="E467" s="11">
        <f t="shared" ca="1" si="7"/>
        <v>24</v>
      </c>
      <c r="F467" s="10" t="s">
        <v>4022</v>
      </c>
      <c r="G467" s="10" t="s">
        <v>352</v>
      </c>
      <c r="H467" s="10" t="s">
        <v>352</v>
      </c>
      <c r="I467" s="10" t="s">
        <v>106</v>
      </c>
      <c r="J467" s="10" t="s">
        <v>295</v>
      </c>
      <c r="K467" s="13" t="s">
        <v>2328</v>
      </c>
      <c r="L467" s="12" t="s">
        <v>304</v>
      </c>
      <c r="M467" s="10">
        <v>11</v>
      </c>
      <c r="N467" s="14" t="s">
        <v>315</v>
      </c>
      <c r="O467" s="14" t="s">
        <v>315</v>
      </c>
      <c r="P467" s="14" t="s">
        <v>354</v>
      </c>
      <c r="Q467" s="10" t="s">
        <v>353</v>
      </c>
      <c r="R467" s="15" t="s">
        <v>357</v>
      </c>
      <c r="S467" s="12" t="s">
        <v>304</v>
      </c>
      <c r="T467" s="10">
        <v>13</v>
      </c>
      <c r="U467" s="14" t="s">
        <v>356</v>
      </c>
      <c r="V467" s="14" t="s">
        <v>316</v>
      </c>
    </row>
    <row r="468" spans="1:22" s="17" customFormat="1" x14ac:dyDescent="0.25">
      <c r="A468" s="9" t="s">
        <v>1100</v>
      </c>
      <c r="B468" s="28" t="s">
        <v>3412</v>
      </c>
      <c r="C468" s="10" t="s">
        <v>3413</v>
      </c>
      <c r="D468" s="10" t="s">
        <v>16</v>
      </c>
      <c r="E468" s="11">
        <f t="shared" ca="1" si="7"/>
        <v>24</v>
      </c>
      <c r="F468" s="10" t="s">
        <v>2007</v>
      </c>
      <c r="G468" s="10" t="s">
        <v>352</v>
      </c>
      <c r="H468" s="10" t="s">
        <v>352</v>
      </c>
      <c r="I468" s="10" t="s">
        <v>106</v>
      </c>
      <c r="J468" s="10" t="s">
        <v>295</v>
      </c>
      <c r="K468" s="13" t="s">
        <v>2328</v>
      </c>
      <c r="L468" s="12" t="s">
        <v>304</v>
      </c>
      <c r="M468" s="10">
        <v>12</v>
      </c>
      <c r="N468" s="14" t="s">
        <v>315</v>
      </c>
      <c r="O468" s="14" t="s">
        <v>315</v>
      </c>
      <c r="P468" s="14" t="s">
        <v>354</v>
      </c>
      <c r="Q468" s="10" t="s">
        <v>320</v>
      </c>
      <c r="R468" s="15" t="s">
        <v>358</v>
      </c>
      <c r="S468" s="10" t="s">
        <v>1943</v>
      </c>
      <c r="T468" s="10">
        <v>11</v>
      </c>
      <c r="U468" s="14" t="s">
        <v>356</v>
      </c>
      <c r="V468" s="14" t="s">
        <v>316</v>
      </c>
    </row>
    <row r="469" spans="1:22" s="17" customFormat="1" x14ac:dyDescent="0.25">
      <c r="A469" s="9" t="s">
        <v>202</v>
      </c>
      <c r="B469" s="28" t="s">
        <v>3414</v>
      </c>
      <c r="C469" s="10" t="s">
        <v>3415</v>
      </c>
      <c r="D469" s="10" t="s">
        <v>18</v>
      </c>
      <c r="E469" s="11">
        <f t="shared" ca="1" si="7"/>
        <v>24</v>
      </c>
      <c r="F469" s="10" t="s">
        <v>2074</v>
      </c>
      <c r="G469" s="10" t="s">
        <v>352</v>
      </c>
      <c r="H469" s="10" t="s">
        <v>352</v>
      </c>
      <c r="I469" s="10" t="s">
        <v>106</v>
      </c>
      <c r="J469" s="10" t="s">
        <v>295</v>
      </c>
      <c r="K469" s="13" t="s">
        <v>2328</v>
      </c>
      <c r="L469" s="12" t="s">
        <v>304</v>
      </c>
      <c r="M469" s="10">
        <v>11</v>
      </c>
      <c r="N469" s="14" t="s">
        <v>315</v>
      </c>
      <c r="O469" s="14" t="s">
        <v>315</v>
      </c>
      <c r="P469" s="14" t="s">
        <v>354</v>
      </c>
      <c r="Q469" s="10" t="s">
        <v>353</v>
      </c>
      <c r="R469" s="15" t="s">
        <v>357</v>
      </c>
      <c r="S469" s="12" t="s">
        <v>304</v>
      </c>
      <c r="T469" s="10">
        <v>13</v>
      </c>
      <c r="U469" s="14" t="s">
        <v>356</v>
      </c>
      <c r="V469" s="14" t="s">
        <v>316</v>
      </c>
    </row>
    <row r="470" spans="1:22" s="17" customFormat="1" x14ac:dyDescent="0.25">
      <c r="A470" s="9" t="s">
        <v>1101</v>
      </c>
      <c r="B470" s="28" t="s">
        <v>3416</v>
      </c>
      <c r="C470" s="10" t="s">
        <v>3417</v>
      </c>
      <c r="D470" s="10" t="s">
        <v>18</v>
      </c>
      <c r="E470" s="11">
        <f t="shared" ca="1" si="7"/>
        <v>20</v>
      </c>
      <c r="F470" s="10" t="s">
        <v>4023</v>
      </c>
      <c r="G470" s="10" t="s">
        <v>352</v>
      </c>
      <c r="H470" s="10" t="s">
        <v>352</v>
      </c>
      <c r="I470" s="10" t="s">
        <v>106</v>
      </c>
      <c r="J470" s="10" t="s">
        <v>295</v>
      </c>
      <c r="K470" s="13" t="s">
        <v>2328</v>
      </c>
      <c r="L470" s="12" t="s">
        <v>304</v>
      </c>
      <c r="M470" s="10">
        <v>10</v>
      </c>
      <c r="N470" s="14" t="s">
        <v>315</v>
      </c>
      <c r="O470" s="14" t="s">
        <v>315</v>
      </c>
      <c r="P470" s="14" t="s">
        <v>354</v>
      </c>
      <c r="Q470" s="10" t="s">
        <v>353</v>
      </c>
      <c r="R470" s="15" t="s">
        <v>357</v>
      </c>
      <c r="S470" s="12" t="s">
        <v>304</v>
      </c>
      <c r="T470" s="10">
        <v>14</v>
      </c>
      <c r="U470" s="14" t="s">
        <v>356</v>
      </c>
      <c r="V470" s="14" t="s">
        <v>316</v>
      </c>
    </row>
    <row r="471" spans="1:22" s="17" customFormat="1" x14ac:dyDescent="0.25">
      <c r="A471" s="9" t="s">
        <v>1102</v>
      </c>
      <c r="B471" s="28" t="s">
        <v>3418</v>
      </c>
      <c r="C471" s="10" t="s">
        <v>3419</v>
      </c>
      <c r="D471" s="10" t="s">
        <v>18</v>
      </c>
      <c r="E471" s="11">
        <f t="shared" ca="1" si="7"/>
        <v>28</v>
      </c>
      <c r="F471" s="10" t="s">
        <v>4024</v>
      </c>
      <c r="G471" s="10" t="s">
        <v>352</v>
      </c>
      <c r="H471" s="10" t="s">
        <v>352</v>
      </c>
      <c r="I471" s="10" t="s">
        <v>106</v>
      </c>
      <c r="J471" s="10" t="s">
        <v>295</v>
      </c>
      <c r="K471" s="13" t="s">
        <v>2328</v>
      </c>
      <c r="L471" s="12" t="s">
        <v>304</v>
      </c>
      <c r="M471" s="10">
        <v>10</v>
      </c>
      <c r="N471" s="14" t="s">
        <v>315</v>
      </c>
      <c r="O471" s="14" t="s">
        <v>315</v>
      </c>
      <c r="P471" s="14" t="s">
        <v>354</v>
      </c>
      <c r="Q471" s="10" t="s">
        <v>353</v>
      </c>
      <c r="R471" s="15" t="s">
        <v>358</v>
      </c>
      <c r="S471" s="10" t="s">
        <v>1950</v>
      </c>
      <c r="T471" s="10">
        <v>14</v>
      </c>
      <c r="U471" s="14" t="s">
        <v>355</v>
      </c>
      <c r="V471" s="14" t="s">
        <v>315</v>
      </c>
    </row>
    <row r="472" spans="1:22" s="17" customFormat="1" x14ac:dyDescent="0.25">
      <c r="A472" s="9" t="s">
        <v>1103</v>
      </c>
      <c r="B472" s="28" t="s">
        <v>3420</v>
      </c>
      <c r="C472" s="10" t="s">
        <v>3421</v>
      </c>
      <c r="D472" s="10" t="s">
        <v>18</v>
      </c>
      <c r="E472" s="11">
        <f t="shared" ca="1" si="7"/>
        <v>29</v>
      </c>
      <c r="F472" s="10" t="s">
        <v>4025</v>
      </c>
      <c r="G472" s="10" t="s">
        <v>352</v>
      </c>
      <c r="H472" s="10" t="s">
        <v>352</v>
      </c>
      <c r="I472" s="10" t="s">
        <v>106</v>
      </c>
      <c r="J472" s="10" t="s">
        <v>295</v>
      </c>
      <c r="K472" s="13" t="s">
        <v>2328</v>
      </c>
      <c r="L472" s="12" t="s">
        <v>304</v>
      </c>
      <c r="M472" s="10">
        <v>13</v>
      </c>
      <c r="N472" s="14" t="s">
        <v>315</v>
      </c>
      <c r="O472" s="14" t="s">
        <v>315</v>
      </c>
      <c r="P472" s="14" t="s">
        <v>354</v>
      </c>
      <c r="Q472" s="10" t="s">
        <v>353</v>
      </c>
      <c r="R472" s="15" t="s">
        <v>357</v>
      </c>
      <c r="S472" s="12" t="s">
        <v>304</v>
      </c>
      <c r="T472" s="10">
        <v>13</v>
      </c>
      <c r="U472" s="14" t="s">
        <v>355</v>
      </c>
      <c r="V472" s="14" t="s">
        <v>315</v>
      </c>
    </row>
    <row r="473" spans="1:22" s="17" customFormat="1" x14ac:dyDescent="0.25">
      <c r="A473" s="9" t="s">
        <v>203</v>
      </c>
      <c r="B473" s="28" t="s">
        <v>3422</v>
      </c>
      <c r="C473" s="10" t="s">
        <v>3423</v>
      </c>
      <c r="D473" s="10" t="s">
        <v>16</v>
      </c>
      <c r="E473" s="11">
        <f t="shared" ca="1" si="7"/>
        <v>24</v>
      </c>
      <c r="F473" s="10" t="s">
        <v>668</v>
      </c>
      <c r="G473" s="10" t="s">
        <v>352</v>
      </c>
      <c r="H473" s="10" t="s">
        <v>352</v>
      </c>
      <c r="I473" s="10" t="s">
        <v>106</v>
      </c>
      <c r="J473" s="10" t="s">
        <v>295</v>
      </c>
      <c r="K473" s="13" t="s">
        <v>2328</v>
      </c>
      <c r="L473" s="12" t="s">
        <v>304</v>
      </c>
      <c r="M473" s="10">
        <v>10</v>
      </c>
      <c r="N473" s="14" t="s">
        <v>315</v>
      </c>
      <c r="O473" s="14" t="s">
        <v>315</v>
      </c>
      <c r="P473" s="14" t="s">
        <v>354</v>
      </c>
      <c r="Q473" s="10" t="s">
        <v>353</v>
      </c>
      <c r="R473" s="15" t="s">
        <v>357</v>
      </c>
      <c r="S473" s="12" t="s">
        <v>304</v>
      </c>
      <c r="T473" s="10">
        <v>12</v>
      </c>
      <c r="U473" s="14" t="s">
        <v>356</v>
      </c>
      <c r="V473" s="14" t="s">
        <v>316</v>
      </c>
    </row>
    <row r="474" spans="1:22" s="17" customFormat="1" x14ac:dyDescent="0.25">
      <c r="A474" s="9" t="s">
        <v>1104</v>
      </c>
      <c r="B474" s="28" t="s">
        <v>3424</v>
      </c>
      <c r="C474" s="10" t="s">
        <v>3425</v>
      </c>
      <c r="D474" s="10" t="s">
        <v>16</v>
      </c>
      <c r="E474" s="11">
        <f t="shared" ca="1" si="7"/>
        <v>23</v>
      </c>
      <c r="F474" s="10" t="s">
        <v>4026</v>
      </c>
      <c r="G474" s="10" t="s">
        <v>352</v>
      </c>
      <c r="H474" s="10" t="s">
        <v>352</v>
      </c>
      <c r="I474" s="10" t="s">
        <v>106</v>
      </c>
      <c r="J474" s="10" t="s">
        <v>295</v>
      </c>
      <c r="K474" s="13" t="s">
        <v>2328</v>
      </c>
      <c r="L474" s="12" t="s">
        <v>304</v>
      </c>
      <c r="M474" s="10">
        <v>12</v>
      </c>
      <c r="N474" s="14" t="s">
        <v>315</v>
      </c>
      <c r="O474" s="14" t="s">
        <v>315</v>
      </c>
      <c r="P474" s="14" t="s">
        <v>354</v>
      </c>
      <c r="Q474" s="10" t="s">
        <v>353</v>
      </c>
      <c r="R474" s="15" t="s">
        <v>357</v>
      </c>
      <c r="S474" s="12" t="s">
        <v>304</v>
      </c>
      <c r="T474" s="10">
        <v>14</v>
      </c>
      <c r="U474" s="14" t="s">
        <v>356</v>
      </c>
      <c r="V474" s="14" t="s">
        <v>316</v>
      </c>
    </row>
    <row r="475" spans="1:22" s="17" customFormat="1" x14ac:dyDescent="0.25">
      <c r="A475" s="9" t="s">
        <v>1105</v>
      </c>
      <c r="B475" s="28" t="s">
        <v>3426</v>
      </c>
      <c r="C475" s="10" t="s">
        <v>3427</v>
      </c>
      <c r="D475" s="10" t="s">
        <v>18</v>
      </c>
      <c r="E475" s="11">
        <f t="shared" ca="1" si="7"/>
        <v>28</v>
      </c>
      <c r="F475" s="10" t="s">
        <v>4027</v>
      </c>
      <c r="G475" s="10" t="s">
        <v>352</v>
      </c>
      <c r="H475" s="10" t="s">
        <v>352</v>
      </c>
      <c r="I475" s="10" t="s">
        <v>106</v>
      </c>
      <c r="J475" s="10" t="s">
        <v>295</v>
      </c>
      <c r="K475" s="13" t="s">
        <v>2328</v>
      </c>
      <c r="L475" s="12" t="s">
        <v>304</v>
      </c>
      <c r="M475" s="10">
        <v>10</v>
      </c>
      <c r="N475" s="14" t="s">
        <v>315</v>
      </c>
      <c r="O475" s="14" t="s">
        <v>315</v>
      </c>
      <c r="P475" s="14" t="s">
        <v>354</v>
      </c>
      <c r="Q475" s="10" t="s">
        <v>353</v>
      </c>
      <c r="R475" s="15" t="s">
        <v>357</v>
      </c>
      <c r="S475" s="12" t="s">
        <v>304</v>
      </c>
      <c r="T475" s="10">
        <v>12</v>
      </c>
      <c r="U475" s="14" t="s">
        <v>355</v>
      </c>
      <c r="V475" s="14" t="s">
        <v>315</v>
      </c>
    </row>
    <row r="476" spans="1:22" s="17" customFormat="1" x14ac:dyDescent="0.25">
      <c r="A476" s="9" t="s">
        <v>1106</v>
      </c>
      <c r="B476" s="28" t="s">
        <v>3428</v>
      </c>
      <c r="C476" s="10" t="s">
        <v>3429</v>
      </c>
      <c r="D476" s="10" t="s">
        <v>18</v>
      </c>
      <c r="E476" s="11">
        <f t="shared" ca="1" si="7"/>
        <v>27</v>
      </c>
      <c r="F476" s="10" t="s">
        <v>1916</v>
      </c>
      <c r="G476" s="10" t="s">
        <v>352</v>
      </c>
      <c r="H476" s="10" t="s">
        <v>352</v>
      </c>
      <c r="I476" s="10" t="s">
        <v>106</v>
      </c>
      <c r="J476" s="10" t="s">
        <v>295</v>
      </c>
      <c r="K476" s="13" t="s">
        <v>2328</v>
      </c>
      <c r="L476" s="12" t="s">
        <v>304</v>
      </c>
      <c r="M476" s="10">
        <v>10</v>
      </c>
      <c r="N476" s="14" t="s">
        <v>315</v>
      </c>
      <c r="O476" s="14" t="s">
        <v>315</v>
      </c>
      <c r="P476" s="14" t="s">
        <v>354</v>
      </c>
      <c r="Q476" s="10" t="s">
        <v>353</v>
      </c>
      <c r="R476" s="15" t="s">
        <v>358</v>
      </c>
      <c r="S476" s="10" t="s">
        <v>306</v>
      </c>
      <c r="T476" s="10">
        <v>13</v>
      </c>
      <c r="U476" s="14" t="s">
        <v>355</v>
      </c>
      <c r="V476" s="14" t="s">
        <v>315</v>
      </c>
    </row>
    <row r="477" spans="1:22" s="17" customFormat="1" x14ac:dyDescent="0.25">
      <c r="A477" s="9" t="s">
        <v>1107</v>
      </c>
      <c r="B477" s="28" t="s">
        <v>3430</v>
      </c>
      <c r="C477" s="10" t="s">
        <v>3431</v>
      </c>
      <c r="D477" s="10" t="s">
        <v>18</v>
      </c>
      <c r="E477" s="11">
        <f t="shared" ca="1" si="7"/>
        <v>26</v>
      </c>
      <c r="F477" s="10" t="s">
        <v>683</v>
      </c>
      <c r="G477" s="10" t="s">
        <v>352</v>
      </c>
      <c r="H477" s="10" t="s">
        <v>352</v>
      </c>
      <c r="I477" s="10" t="s">
        <v>106</v>
      </c>
      <c r="J477" s="10" t="s">
        <v>295</v>
      </c>
      <c r="K477" s="13" t="s">
        <v>2328</v>
      </c>
      <c r="L477" s="12" t="s">
        <v>304</v>
      </c>
      <c r="M477" s="10">
        <v>11</v>
      </c>
      <c r="N477" s="14" t="s">
        <v>315</v>
      </c>
      <c r="O477" s="14" t="s">
        <v>315</v>
      </c>
      <c r="P477" s="14" t="s">
        <v>354</v>
      </c>
      <c r="Q477" s="10" t="s">
        <v>353</v>
      </c>
      <c r="R477" s="15" t="s">
        <v>357</v>
      </c>
      <c r="S477" s="12" t="s">
        <v>304</v>
      </c>
      <c r="T477" s="10">
        <v>13</v>
      </c>
      <c r="U477" s="14" t="s">
        <v>355</v>
      </c>
      <c r="V477" s="14" t="s">
        <v>315</v>
      </c>
    </row>
    <row r="478" spans="1:22" s="17" customFormat="1" x14ac:dyDescent="0.25">
      <c r="A478" s="9" t="s">
        <v>1108</v>
      </c>
      <c r="B478" s="28" t="s">
        <v>3432</v>
      </c>
      <c r="C478" s="10" t="s">
        <v>3433</v>
      </c>
      <c r="D478" s="10" t="s">
        <v>18</v>
      </c>
      <c r="E478" s="11">
        <f t="shared" ca="1" si="7"/>
        <v>25</v>
      </c>
      <c r="F478" s="10" t="s">
        <v>2026</v>
      </c>
      <c r="G478" s="10" t="s">
        <v>352</v>
      </c>
      <c r="H478" s="10" t="s">
        <v>352</v>
      </c>
      <c r="I478" s="10" t="s">
        <v>106</v>
      </c>
      <c r="J478" s="10" t="s">
        <v>295</v>
      </c>
      <c r="K478" s="13" t="s">
        <v>2328</v>
      </c>
      <c r="L478" s="12" t="s">
        <v>304</v>
      </c>
      <c r="M478" s="10">
        <v>10</v>
      </c>
      <c r="N478" s="14" t="s">
        <v>315</v>
      </c>
      <c r="O478" s="14" t="s">
        <v>315</v>
      </c>
      <c r="P478" s="14" t="s">
        <v>354</v>
      </c>
      <c r="Q478" s="10" t="s">
        <v>353</v>
      </c>
      <c r="R478" s="15" t="s">
        <v>357</v>
      </c>
      <c r="S478" s="12" t="s">
        <v>304</v>
      </c>
      <c r="T478" s="10">
        <v>14</v>
      </c>
      <c r="U478" s="14" t="s">
        <v>355</v>
      </c>
      <c r="V478" s="14" t="s">
        <v>315</v>
      </c>
    </row>
    <row r="479" spans="1:22" s="17" customFormat="1" x14ac:dyDescent="0.25">
      <c r="A479" s="9" t="s">
        <v>1109</v>
      </c>
      <c r="B479" s="28" t="s">
        <v>3434</v>
      </c>
      <c r="C479" s="10" t="s">
        <v>3435</v>
      </c>
      <c r="D479" s="10" t="s">
        <v>18</v>
      </c>
      <c r="E479" s="11">
        <f t="shared" ca="1" si="7"/>
        <v>21</v>
      </c>
      <c r="F479" s="10" t="s">
        <v>1906</v>
      </c>
      <c r="G479" s="10" t="s">
        <v>352</v>
      </c>
      <c r="H479" s="10" t="s">
        <v>352</v>
      </c>
      <c r="I479" s="10" t="s">
        <v>106</v>
      </c>
      <c r="J479" s="10" t="s">
        <v>295</v>
      </c>
      <c r="K479" s="13" t="s">
        <v>2328</v>
      </c>
      <c r="L479" s="12" t="s">
        <v>304</v>
      </c>
      <c r="M479" s="10">
        <v>10</v>
      </c>
      <c r="N479" s="14" t="s">
        <v>315</v>
      </c>
      <c r="O479" s="14" t="s">
        <v>315</v>
      </c>
      <c r="P479" s="14" t="s">
        <v>354</v>
      </c>
      <c r="Q479" s="10" t="s">
        <v>353</v>
      </c>
      <c r="R479" s="15" t="s">
        <v>357</v>
      </c>
      <c r="S479" s="12" t="s">
        <v>304</v>
      </c>
      <c r="T479" s="10">
        <v>14</v>
      </c>
      <c r="U479" s="14" t="s">
        <v>356</v>
      </c>
      <c r="V479" s="14" t="s">
        <v>316</v>
      </c>
    </row>
    <row r="480" spans="1:22" s="17" customFormat="1" x14ac:dyDescent="0.25">
      <c r="A480" s="9" t="s">
        <v>1110</v>
      </c>
      <c r="B480" s="28" t="s">
        <v>3436</v>
      </c>
      <c r="C480" s="10" t="s">
        <v>3437</v>
      </c>
      <c r="D480" s="10" t="s">
        <v>18</v>
      </c>
      <c r="E480" s="11">
        <f t="shared" ca="1" si="7"/>
        <v>20</v>
      </c>
      <c r="F480" s="10" t="s">
        <v>2122</v>
      </c>
      <c r="G480" s="10" t="s">
        <v>352</v>
      </c>
      <c r="H480" s="10" t="s">
        <v>352</v>
      </c>
      <c r="I480" s="10" t="s">
        <v>106</v>
      </c>
      <c r="J480" s="10" t="s">
        <v>295</v>
      </c>
      <c r="K480" s="13" t="s">
        <v>2328</v>
      </c>
      <c r="L480" s="12" t="s">
        <v>304</v>
      </c>
      <c r="M480" s="10">
        <v>12</v>
      </c>
      <c r="N480" s="14" t="s">
        <v>315</v>
      </c>
      <c r="O480" s="14" t="s">
        <v>315</v>
      </c>
      <c r="P480" s="14" t="s">
        <v>354</v>
      </c>
      <c r="Q480" s="10" t="s">
        <v>353</v>
      </c>
      <c r="R480" s="15" t="s">
        <v>357</v>
      </c>
      <c r="S480" s="12" t="s">
        <v>304</v>
      </c>
      <c r="T480" s="10">
        <v>14</v>
      </c>
      <c r="U480" s="14" t="s">
        <v>356</v>
      </c>
      <c r="V480" s="14" t="s">
        <v>316</v>
      </c>
    </row>
    <row r="481" spans="1:22" s="17" customFormat="1" x14ac:dyDescent="0.25">
      <c r="A481" s="9" t="s">
        <v>206</v>
      </c>
      <c r="B481" s="28" t="s">
        <v>3438</v>
      </c>
      <c r="C481" s="10" t="s">
        <v>3439</v>
      </c>
      <c r="D481" s="10" t="s">
        <v>18</v>
      </c>
      <c r="E481" s="11">
        <f t="shared" ca="1" si="7"/>
        <v>43</v>
      </c>
      <c r="F481" s="10" t="s">
        <v>4028</v>
      </c>
      <c r="G481" s="10" t="s">
        <v>352</v>
      </c>
      <c r="H481" s="10" t="s">
        <v>352</v>
      </c>
      <c r="I481" s="10" t="s">
        <v>106</v>
      </c>
      <c r="J481" s="10" t="s">
        <v>295</v>
      </c>
      <c r="K481" s="13" t="s">
        <v>2328</v>
      </c>
      <c r="L481" s="12" t="s">
        <v>304</v>
      </c>
      <c r="M481" s="10">
        <v>10</v>
      </c>
      <c r="N481" s="14" t="s">
        <v>315</v>
      </c>
      <c r="O481" s="14" t="s">
        <v>315</v>
      </c>
      <c r="P481" s="14" t="s">
        <v>354</v>
      </c>
      <c r="Q481" s="10" t="s">
        <v>353</v>
      </c>
      <c r="R481" s="15" t="s">
        <v>357</v>
      </c>
      <c r="S481" s="12" t="s">
        <v>304</v>
      </c>
      <c r="T481" s="10">
        <v>12</v>
      </c>
      <c r="U481" s="14" t="s">
        <v>355</v>
      </c>
      <c r="V481" s="14" t="s">
        <v>315</v>
      </c>
    </row>
    <row r="482" spans="1:22" s="17" customFormat="1" x14ac:dyDescent="0.25">
      <c r="A482" s="9" t="s">
        <v>1111</v>
      </c>
      <c r="B482" s="28" t="s">
        <v>3440</v>
      </c>
      <c r="C482" s="10" t="s">
        <v>3441</v>
      </c>
      <c r="D482" s="10" t="s">
        <v>16</v>
      </c>
      <c r="E482" s="11">
        <f t="shared" ca="1" si="7"/>
        <v>20</v>
      </c>
      <c r="F482" s="10" t="s">
        <v>4029</v>
      </c>
      <c r="G482" s="10" t="s">
        <v>352</v>
      </c>
      <c r="H482" s="10" t="s">
        <v>352</v>
      </c>
      <c r="I482" s="10" t="s">
        <v>106</v>
      </c>
      <c r="J482" s="10" t="s">
        <v>295</v>
      </c>
      <c r="K482" s="13" t="s">
        <v>2328</v>
      </c>
      <c r="L482" s="12" t="s">
        <v>304</v>
      </c>
      <c r="M482" s="10">
        <v>13</v>
      </c>
      <c r="N482" s="14" t="s">
        <v>315</v>
      </c>
      <c r="O482" s="14" t="s">
        <v>315</v>
      </c>
      <c r="P482" s="14" t="s">
        <v>354</v>
      </c>
      <c r="Q482" s="10" t="s">
        <v>353</v>
      </c>
      <c r="R482" s="15" t="s">
        <v>357</v>
      </c>
      <c r="S482" s="12" t="s">
        <v>304</v>
      </c>
      <c r="T482" s="10">
        <v>14</v>
      </c>
      <c r="U482" s="14" t="s">
        <v>356</v>
      </c>
      <c r="V482" s="14" t="s">
        <v>316</v>
      </c>
    </row>
    <row r="483" spans="1:22" s="17" customFormat="1" x14ac:dyDescent="0.25">
      <c r="A483" s="9" t="s">
        <v>205</v>
      </c>
      <c r="B483" s="28" t="s">
        <v>3442</v>
      </c>
      <c r="C483" s="10" t="s">
        <v>3443</v>
      </c>
      <c r="D483" s="10" t="s">
        <v>18</v>
      </c>
      <c r="E483" s="11">
        <f t="shared" ca="1" si="7"/>
        <v>21</v>
      </c>
      <c r="F483" s="10" t="s">
        <v>1987</v>
      </c>
      <c r="G483" s="10" t="s">
        <v>352</v>
      </c>
      <c r="H483" s="10" t="s">
        <v>352</v>
      </c>
      <c r="I483" s="10" t="s">
        <v>106</v>
      </c>
      <c r="J483" s="10" t="s">
        <v>295</v>
      </c>
      <c r="K483" s="13" t="s">
        <v>2328</v>
      </c>
      <c r="L483" s="12" t="s">
        <v>304</v>
      </c>
      <c r="M483" s="10">
        <v>10</v>
      </c>
      <c r="N483" s="14" t="s">
        <v>315</v>
      </c>
      <c r="O483" s="14" t="s">
        <v>315</v>
      </c>
      <c r="P483" s="14" t="s">
        <v>354</v>
      </c>
      <c r="Q483" s="10" t="s">
        <v>353</v>
      </c>
      <c r="R483" s="15" t="s">
        <v>357</v>
      </c>
      <c r="S483" s="12" t="s">
        <v>304</v>
      </c>
      <c r="T483" s="10">
        <v>12</v>
      </c>
      <c r="U483" s="14" t="s">
        <v>356</v>
      </c>
      <c r="V483" s="14" t="s">
        <v>316</v>
      </c>
    </row>
    <row r="484" spans="1:22" s="17" customFormat="1" x14ac:dyDescent="0.25">
      <c r="A484" s="9" t="s">
        <v>1112</v>
      </c>
      <c r="B484" s="28" t="s">
        <v>3444</v>
      </c>
      <c r="C484" s="10" t="s">
        <v>3445</v>
      </c>
      <c r="D484" s="10" t="s">
        <v>16</v>
      </c>
      <c r="E484" s="11">
        <f t="shared" ca="1" si="7"/>
        <v>27</v>
      </c>
      <c r="F484" s="10" t="s">
        <v>1926</v>
      </c>
      <c r="G484" s="10" t="s">
        <v>352</v>
      </c>
      <c r="H484" s="10" t="s">
        <v>352</v>
      </c>
      <c r="I484" s="10" t="s">
        <v>106</v>
      </c>
      <c r="J484" s="10" t="s">
        <v>295</v>
      </c>
      <c r="K484" s="13" t="s">
        <v>2328</v>
      </c>
      <c r="L484" s="12" t="s">
        <v>304</v>
      </c>
      <c r="M484" s="10">
        <v>11</v>
      </c>
      <c r="N484" s="14" t="s">
        <v>315</v>
      </c>
      <c r="O484" s="14" t="s">
        <v>315</v>
      </c>
      <c r="P484" s="14" t="s">
        <v>354</v>
      </c>
      <c r="Q484" s="10" t="s">
        <v>353</v>
      </c>
      <c r="R484" s="15" t="s">
        <v>357</v>
      </c>
      <c r="S484" s="12" t="s">
        <v>304</v>
      </c>
      <c r="T484" s="10">
        <v>16</v>
      </c>
      <c r="U484" s="14" t="s">
        <v>355</v>
      </c>
      <c r="V484" s="14" t="s">
        <v>315</v>
      </c>
    </row>
    <row r="485" spans="1:22" s="17" customFormat="1" x14ac:dyDescent="0.25">
      <c r="A485" s="9" t="s">
        <v>1113</v>
      </c>
      <c r="B485" s="28" t="s">
        <v>3446</v>
      </c>
      <c r="C485" s="10" t="s">
        <v>3447</v>
      </c>
      <c r="D485" s="10" t="s">
        <v>18</v>
      </c>
      <c r="E485" s="11">
        <f t="shared" ca="1" si="7"/>
        <v>24</v>
      </c>
      <c r="F485" s="10" t="s">
        <v>4030</v>
      </c>
      <c r="G485" s="10" t="s">
        <v>352</v>
      </c>
      <c r="H485" s="10" t="s">
        <v>352</v>
      </c>
      <c r="I485" s="10" t="s">
        <v>106</v>
      </c>
      <c r="J485" s="10" t="s">
        <v>295</v>
      </c>
      <c r="K485" s="13" t="s">
        <v>2328</v>
      </c>
      <c r="L485" s="12" t="s">
        <v>304</v>
      </c>
      <c r="M485" s="10">
        <v>10</v>
      </c>
      <c r="N485" s="14" t="s">
        <v>315</v>
      </c>
      <c r="O485" s="14" t="s">
        <v>315</v>
      </c>
      <c r="P485" s="14" t="s">
        <v>354</v>
      </c>
      <c r="Q485" s="10" t="s">
        <v>319</v>
      </c>
      <c r="R485" s="15" t="s">
        <v>357</v>
      </c>
      <c r="S485" s="10" t="s">
        <v>1949</v>
      </c>
      <c r="T485" s="10">
        <v>13</v>
      </c>
      <c r="U485" s="14" t="s">
        <v>356</v>
      </c>
      <c r="V485" s="14" t="s">
        <v>316</v>
      </c>
    </row>
    <row r="486" spans="1:22" s="17" customFormat="1" x14ac:dyDescent="0.25">
      <c r="A486" s="9" t="s">
        <v>1114</v>
      </c>
      <c r="B486" s="28" t="s">
        <v>3448</v>
      </c>
      <c r="C486" s="10" t="s">
        <v>3449</v>
      </c>
      <c r="D486" s="10" t="s">
        <v>16</v>
      </c>
      <c r="E486" s="11">
        <f t="shared" ca="1" si="7"/>
        <v>20</v>
      </c>
      <c r="F486" s="10" t="s">
        <v>4031</v>
      </c>
      <c r="G486" s="10" t="s">
        <v>352</v>
      </c>
      <c r="H486" s="10" t="s">
        <v>352</v>
      </c>
      <c r="I486" s="10" t="s">
        <v>106</v>
      </c>
      <c r="J486" s="10" t="s">
        <v>295</v>
      </c>
      <c r="K486" s="13" t="s">
        <v>2328</v>
      </c>
      <c r="L486" s="12" t="s">
        <v>304</v>
      </c>
      <c r="M486" s="10">
        <v>10</v>
      </c>
      <c r="N486" s="14" t="s">
        <v>315</v>
      </c>
      <c r="O486" s="14" t="s">
        <v>315</v>
      </c>
      <c r="P486" s="14" t="s">
        <v>354</v>
      </c>
      <c r="Q486" s="10" t="s">
        <v>353</v>
      </c>
      <c r="R486" s="15" t="s">
        <v>357</v>
      </c>
      <c r="S486" s="12" t="s">
        <v>304</v>
      </c>
      <c r="T486" s="10">
        <v>12</v>
      </c>
      <c r="U486" s="14" t="s">
        <v>356</v>
      </c>
      <c r="V486" s="14" t="s">
        <v>316</v>
      </c>
    </row>
    <row r="487" spans="1:22" s="17" customFormat="1" x14ac:dyDescent="0.25">
      <c r="A487" s="9" t="s">
        <v>207</v>
      </c>
      <c r="B487" s="28" t="s">
        <v>3450</v>
      </c>
      <c r="C487" s="10" t="s">
        <v>3451</v>
      </c>
      <c r="D487" s="10" t="s">
        <v>18</v>
      </c>
      <c r="E487" s="11">
        <f t="shared" ca="1" si="7"/>
        <v>23</v>
      </c>
      <c r="F487" s="10" t="s">
        <v>4032</v>
      </c>
      <c r="G487" s="10" t="s">
        <v>352</v>
      </c>
      <c r="H487" s="10" t="s">
        <v>352</v>
      </c>
      <c r="I487" s="10" t="s">
        <v>106</v>
      </c>
      <c r="J487" s="10" t="s">
        <v>295</v>
      </c>
      <c r="K487" s="13" t="s">
        <v>2328</v>
      </c>
      <c r="L487" s="12" t="s">
        <v>304</v>
      </c>
      <c r="M487" s="10">
        <v>11</v>
      </c>
      <c r="N487" s="14" t="s">
        <v>315</v>
      </c>
      <c r="O487" s="14" t="s">
        <v>315</v>
      </c>
      <c r="P487" s="14" t="s">
        <v>354</v>
      </c>
      <c r="Q487" s="10" t="s">
        <v>353</v>
      </c>
      <c r="R487" s="15" t="s">
        <v>357</v>
      </c>
      <c r="S487" s="12" t="s">
        <v>304</v>
      </c>
      <c r="T487" s="10">
        <v>11</v>
      </c>
      <c r="U487" s="14" t="s">
        <v>356</v>
      </c>
      <c r="V487" s="14" t="s">
        <v>316</v>
      </c>
    </row>
    <row r="488" spans="1:22" s="17" customFormat="1" x14ac:dyDescent="0.25">
      <c r="A488" s="9" t="s">
        <v>1115</v>
      </c>
      <c r="B488" s="28" t="s">
        <v>3452</v>
      </c>
      <c r="C488" s="10" t="s">
        <v>3453</v>
      </c>
      <c r="D488" s="10" t="s">
        <v>18</v>
      </c>
      <c r="E488" s="11">
        <f t="shared" ca="1" si="7"/>
        <v>28</v>
      </c>
      <c r="F488" s="10" t="s">
        <v>4033</v>
      </c>
      <c r="G488" s="10" t="s">
        <v>352</v>
      </c>
      <c r="H488" s="10" t="s">
        <v>352</v>
      </c>
      <c r="I488" s="10" t="s">
        <v>106</v>
      </c>
      <c r="J488" s="10" t="s">
        <v>296</v>
      </c>
      <c r="K488" s="13" t="s">
        <v>2328</v>
      </c>
      <c r="L488" s="12" t="s">
        <v>304</v>
      </c>
      <c r="M488" s="10">
        <v>10</v>
      </c>
      <c r="N488" s="14" t="s">
        <v>315</v>
      </c>
      <c r="O488" s="14" t="s">
        <v>315</v>
      </c>
      <c r="P488" s="14" t="s">
        <v>354</v>
      </c>
      <c r="Q488" s="10" t="s">
        <v>320</v>
      </c>
      <c r="R488" s="15" t="s">
        <v>358</v>
      </c>
      <c r="S488" s="10" t="s">
        <v>1943</v>
      </c>
      <c r="T488" s="13">
        <v>11</v>
      </c>
      <c r="U488" s="14" t="s">
        <v>355</v>
      </c>
      <c r="V488" s="14" t="s">
        <v>315</v>
      </c>
    </row>
    <row r="489" spans="1:22" s="17" customFormat="1" x14ac:dyDescent="0.25">
      <c r="A489" s="9" t="s">
        <v>1116</v>
      </c>
      <c r="B489" s="28" t="s">
        <v>3454</v>
      </c>
      <c r="C489" s="10" t="s">
        <v>3455</v>
      </c>
      <c r="D489" s="10" t="s">
        <v>18</v>
      </c>
      <c r="E489" s="11">
        <f t="shared" ca="1" si="7"/>
        <v>35</v>
      </c>
      <c r="F489" s="10" t="s">
        <v>4034</v>
      </c>
      <c r="G489" s="10" t="s">
        <v>352</v>
      </c>
      <c r="H489" s="10" t="s">
        <v>352</v>
      </c>
      <c r="I489" s="10" t="s">
        <v>106</v>
      </c>
      <c r="J489" s="10" t="s">
        <v>295</v>
      </c>
      <c r="K489" s="13" t="s">
        <v>2328</v>
      </c>
      <c r="L489" s="12" t="s">
        <v>304</v>
      </c>
      <c r="M489" s="10">
        <v>10</v>
      </c>
      <c r="N489" s="14" t="s">
        <v>315</v>
      </c>
      <c r="O489" s="14" t="s">
        <v>315</v>
      </c>
      <c r="P489" s="14" t="s">
        <v>354</v>
      </c>
      <c r="Q489" s="10" t="s">
        <v>320</v>
      </c>
      <c r="R489" s="15" t="s">
        <v>358</v>
      </c>
      <c r="S489" s="10" t="s">
        <v>1943</v>
      </c>
      <c r="T489" s="10">
        <v>11</v>
      </c>
      <c r="U489" s="14" t="s">
        <v>355</v>
      </c>
      <c r="V489" s="14" t="s">
        <v>315</v>
      </c>
    </row>
    <row r="490" spans="1:22" s="17" customFormat="1" x14ac:dyDescent="0.25">
      <c r="A490" s="9" t="s">
        <v>1117</v>
      </c>
      <c r="B490" s="28" t="s">
        <v>3456</v>
      </c>
      <c r="C490" s="10" t="s">
        <v>3457</v>
      </c>
      <c r="D490" s="10" t="s">
        <v>16</v>
      </c>
      <c r="E490" s="11">
        <f t="shared" ca="1" si="7"/>
        <v>19</v>
      </c>
      <c r="F490" s="10" t="s">
        <v>4035</v>
      </c>
      <c r="G490" s="10" t="s">
        <v>352</v>
      </c>
      <c r="H490" s="10" t="s">
        <v>352</v>
      </c>
      <c r="I490" s="10" t="s">
        <v>106</v>
      </c>
      <c r="J490" s="10" t="s">
        <v>295</v>
      </c>
      <c r="K490" s="13" t="s">
        <v>2328</v>
      </c>
      <c r="L490" s="12" t="s">
        <v>304</v>
      </c>
      <c r="M490" s="10">
        <v>10</v>
      </c>
      <c r="N490" s="14" t="s">
        <v>315</v>
      </c>
      <c r="O490" s="14" t="s">
        <v>315</v>
      </c>
      <c r="P490" s="14" t="s">
        <v>354</v>
      </c>
      <c r="Q490" s="10" t="s">
        <v>353</v>
      </c>
      <c r="R490" s="15" t="s">
        <v>357</v>
      </c>
      <c r="S490" s="12" t="s">
        <v>304</v>
      </c>
      <c r="T490" s="10">
        <v>14</v>
      </c>
      <c r="U490" s="14" t="s">
        <v>356</v>
      </c>
      <c r="V490" s="14" t="s">
        <v>316</v>
      </c>
    </row>
    <row r="491" spans="1:22" s="17" customFormat="1" x14ac:dyDescent="0.25">
      <c r="A491" s="9" t="s">
        <v>1118</v>
      </c>
      <c r="B491" s="28" t="s">
        <v>3458</v>
      </c>
      <c r="C491" s="10" t="s">
        <v>3459</v>
      </c>
      <c r="D491" s="10" t="s">
        <v>16</v>
      </c>
      <c r="E491" s="11">
        <f t="shared" ca="1" si="7"/>
        <v>34</v>
      </c>
      <c r="F491" s="10" t="s">
        <v>4036</v>
      </c>
      <c r="G491" s="10" t="s">
        <v>352</v>
      </c>
      <c r="H491" s="10" t="s">
        <v>352</v>
      </c>
      <c r="I491" s="10" t="s">
        <v>106</v>
      </c>
      <c r="J491" s="10" t="s">
        <v>296</v>
      </c>
      <c r="K491" s="13" t="s">
        <v>2328</v>
      </c>
      <c r="L491" s="12" t="s">
        <v>304</v>
      </c>
      <c r="M491" s="10">
        <v>10</v>
      </c>
      <c r="N491" s="14" t="s">
        <v>315</v>
      </c>
      <c r="O491" s="14" t="s">
        <v>315</v>
      </c>
      <c r="P491" s="14" t="s">
        <v>354</v>
      </c>
      <c r="Q491" s="10" t="s">
        <v>320</v>
      </c>
      <c r="R491" s="15" t="s">
        <v>358</v>
      </c>
      <c r="S491" s="10" t="s">
        <v>1943</v>
      </c>
      <c r="T491" s="10">
        <v>13</v>
      </c>
      <c r="U491" s="14" t="s">
        <v>355</v>
      </c>
      <c r="V491" s="14" t="s">
        <v>315</v>
      </c>
    </row>
    <row r="492" spans="1:22" s="17" customFormat="1" x14ac:dyDescent="0.25">
      <c r="A492" s="9" t="s">
        <v>1119</v>
      </c>
      <c r="B492" s="28" t="s">
        <v>3460</v>
      </c>
      <c r="C492" s="10" t="s">
        <v>3461</v>
      </c>
      <c r="D492" s="10" t="s">
        <v>18</v>
      </c>
      <c r="E492" s="11">
        <f t="shared" ca="1" si="7"/>
        <v>31</v>
      </c>
      <c r="F492" s="10" t="s">
        <v>4037</v>
      </c>
      <c r="G492" s="10" t="s">
        <v>352</v>
      </c>
      <c r="H492" s="10" t="s">
        <v>352</v>
      </c>
      <c r="I492" s="10" t="s">
        <v>106</v>
      </c>
      <c r="J492" s="10" t="s">
        <v>295</v>
      </c>
      <c r="K492" s="13" t="s">
        <v>2328</v>
      </c>
      <c r="L492" s="12" t="s">
        <v>304</v>
      </c>
      <c r="M492" s="10">
        <v>11</v>
      </c>
      <c r="N492" s="14" t="s">
        <v>315</v>
      </c>
      <c r="O492" s="14" t="s">
        <v>315</v>
      </c>
      <c r="P492" s="14" t="s">
        <v>354</v>
      </c>
      <c r="Q492" s="10" t="s">
        <v>353</v>
      </c>
      <c r="R492" s="15" t="s">
        <v>357</v>
      </c>
      <c r="S492" s="12" t="s">
        <v>304</v>
      </c>
      <c r="T492" s="10">
        <v>10</v>
      </c>
      <c r="U492" s="14" t="s">
        <v>355</v>
      </c>
      <c r="V492" s="14" t="s">
        <v>315</v>
      </c>
    </row>
    <row r="493" spans="1:22" s="17" customFormat="1" x14ac:dyDescent="0.25">
      <c r="A493" s="9" t="s">
        <v>1120</v>
      </c>
      <c r="B493" s="28" t="s">
        <v>3462</v>
      </c>
      <c r="C493" s="10" t="s">
        <v>3463</v>
      </c>
      <c r="D493" s="10" t="s">
        <v>16</v>
      </c>
      <c r="E493" s="11">
        <f t="shared" ca="1" si="7"/>
        <v>28</v>
      </c>
      <c r="F493" s="10" t="s">
        <v>1953</v>
      </c>
      <c r="G493" s="10" t="s">
        <v>352</v>
      </c>
      <c r="H493" s="10" t="s">
        <v>352</v>
      </c>
      <c r="I493" s="10" t="s">
        <v>106</v>
      </c>
      <c r="J493" s="10" t="s">
        <v>295</v>
      </c>
      <c r="K493" s="13" t="s">
        <v>2328</v>
      </c>
      <c r="L493" s="12" t="s">
        <v>304</v>
      </c>
      <c r="M493" s="10">
        <v>10</v>
      </c>
      <c r="N493" s="14" t="s">
        <v>315</v>
      </c>
      <c r="O493" s="14" t="s">
        <v>315</v>
      </c>
      <c r="P493" s="14" t="s">
        <v>354</v>
      </c>
      <c r="Q493" s="10" t="s">
        <v>353</v>
      </c>
      <c r="R493" s="15" t="s">
        <v>357</v>
      </c>
      <c r="S493" s="12" t="s">
        <v>304</v>
      </c>
      <c r="T493" s="10">
        <v>12</v>
      </c>
      <c r="U493" s="14" t="s">
        <v>355</v>
      </c>
      <c r="V493" s="14" t="s">
        <v>315</v>
      </c>
    </row>
    <row r="494" spans="1:22" s="17" customFormat="1" x14ac:dyDescent="0.25">
      <c r="A494" s="9" t="s">
        <v>1121</v>
      </c>
      <c r="B494" s="28" t="s">
        <v>3464</v>
      </c>
      <c r="C494" s="10" t="s">
        <v>3465</v>
      </c>
      <c r="D494" s="10" t="s">
        <v>18</v>
      </c>
      <c r="E494" s="11">
        <f t="shared" ca="1" si="7"/>
        <v>20</v>
      </c>
      <c r="F494" s="10" t="s">
        <v>4038</v>
      </c>
      <c r="G494" s="10" t="s">
        <v>352</v>
      </c>
      <c r="H494" s="10" t="s">
        <v>352</v>
      </c>
      <c r="I494" s="10" t="s">
        <v>106</v>
      </c>
      <c r="J494" s="10" t="s">
        <v>295</v>
      </c>
      <c r="K494" s="13" t="s">
        <v>2328</v>
      </c>
      <c r="L494" s="12" t="s">
        <v>304</v>
      </c>
      <c r="M494" s="10">
        <v>13</v>
      </c>
      <c r="N494" s="14" t="s">
        <v>315</v>
      </c>
      <c r="O494" s="14" t="s">
        <v>315</v>
      </c>
      <c r="P494" s="14" t="s">
        <v>354</v>
      </c>
      <c r="Q494" s="10" t="s">
        <v>320</v>
      </c>
      <c r="R494" s="15" t="s">
        <v>357</v>
      </c>
      <c r="S494" s="10" t="s">
        <v>2595</v>
      </c>
      <c r="T494" s="10">
        <v>13</v>
      </c>
      <c r="U494" s="14" t="s">
        <v>356</v>
      </c>
      <c r="V494" s="14" t="s">
        <v>316</v>
      </c>
    </row>
    <row r="495" spans="1:22" s="17" customFormat="1" x14ac:dyDescent="0.25">
      <c r="A495" s="9" t="s">
        <v>209</v>
      </c>
      <c r="B495" s="28" t="s">
        <v>3466</v>
      </c>
      <c r="C495" s="10" t="s">
        <v>3467</v>
      </c>
      <c r="D495" s="10" t="s">
        <v>18</v>
      </c>
      <c r="E495" s="11">
        <f t="shared" ca="1" si="7"/>
        <v>23</v>
      </c>
      <c r="F495" s="10" t="s">
        <v>4039</v>
      </c>
      <c r="G495" s="10" t="s">
        <v>352</v>
      </c>
      <c r="H495" s="10" t="s">
        <v>352</v>
      </c>
      <c r="I495" s="10" t="s">
        <v>106</v>
      </c>
      <c r="J495" s="10" t="s">
        <v>295</v>
      </c>
      <c r="K495" s="13" t="s">
        <v>2328</v>
      </c>
      <c r="L495" s="12" t="s">
        <v>304</v>
      </c>
      <c r="M495" s="10">
        <v>10</v>
      </c>
      <c r="N495" s="14" t="s">
        <v>315</v>
      </c>
      <c r="O495" s="14" t="s">
        <v>315</v>
      </c>
      <c r="P495" s="14" t="s">
        <v>354</v>
      </c>
      <c r="Q495" s="10" t="s">
        <v>353</v>
      </c>
      <c r="R495" s="15" t="s">
        <v>357</v>
      </c>
      <c r="S495" s="12" t="s">
        <v>304</v>
      </c>
      <c r="T495" s="10">
        <v>14</v>
      </c>
      <c r="U495" s="14" t="s">
        <v>356</v>
      </c>
      <c r="V495" s="14" t="s">
        <v>316</v>
      </c>
    </row>
    <row r="496" spans="1:22" s="17" customFormat="1" x14ac:dyDescent="0.25">
      <c r="A496" s="9" t="s">
        <v>1122</v>
      </c>
      <c r="B496" s="28" t="s">
        <v>3468</v>
      </c>
      <c r="C496" s="10" t="s">
        <v>3469</v>
      </c>
      <c r="D496" s="10" t="s">
        <v>18</v>
      </c>
      <c r="E496" s="11">
        <f t="shared" ca="1" si="7"/>
        <v>26</v>
      </c>
      <c r="F496" s="10" t="s">
        <v>4040</v>
      </c>
      <c r="G496" s="10" t="s">
        <v>352</v>
      </c>
      <c r="H496" s="10" t="s">
        <v>352</v>
      </c>
      <c r="I496" s="10" t="s">
        <v>106</v>
      </c>
      <c r="J496" s="10" t="s">
        <v>295</v>
      </c>
      <c r="K496" s="13" t="s">
        <v>2328</v>
      </c>
      <c r="L496" s="12" t="s">
        <v>304</v>
      </c>
      <c r="M496" s="10">
        <v>10</v>
      </c>
      <c r="N496" s="14" t="s">
        <v>315</v>
      </c>
      <c r="O496" s="14" t="s">
        <v>315</v>
      </c>
      <c r="P496" s="14" t="s">
        <v>354</v>
      </c>
      <c r="Q496" s="10" t="s">
        <v>353</v>
      </c>
      <c r="R496" s="15" t="s">
        <v>358</v>
      </c>
      <c r="S496" s="10" t="s">
        <v>1950</v>
      </c>
      <c r="T496" s="10">
        <v>13</v>
      </c>
      <c r="U496" s="14" t="s">
        <v>355</v>
      </c>
      <c r="V496" s="14" t="s">
        <v>315</v>
      </c>
    </row>
    <row r="497" spans="1:22" s="17" customFormat="1" x14ac:dyDescent="0.25">
      <c r="A497" s="9" t="s">
        <v>1123</v>
      </c>
      <c r="B497" s="28" t="s">
        <v>3470</v>
      </c>
      <c r="C497" s="10" t="s">
        <v>3471</v>
      </c>
      <c r="D497" s="10" t="s">
        <v>18</v>
      </c>
      <c r="E497" s="11">
        <f t="shared" ca="1" si="7"/>
        <v>28</v>
      </c>
      <c r="F497" s="10" t="s">
        <v>4041</v>
      </c>
      <c r="G497" s="10" t="s">
        <v>352</v>
      </c>
      <c r="H497" s="10" t="s">
        <v>352</v>
      </c>
      <c r="I497" s="10" t="s">
        <v>106</v>
      </c>
      <c r="J497" s="10" t="s">
        <v>295</v>
      </c>
      <c r="K497" s="13" t="s">
        <v>2328</v>
      </c>
      <c r="L497" s="12" t="s">
        <v>304</v>
      </c>
      <c r="M497" s="10">
        <v>10</v>
      </c>
      <c r="N497" s="14" t="s">
        <v>315</v>
      </c>
      <c r="O497" s="14" t="s">
        <v>315</v>
      </c>
      <c r="P497" s="14" t="s">
        <v>354</v>
      </c>
      <c r="Q497" s="10" t="s">
        <v>353</v>
      </c>
      <c r="R497" s="15" t="s">
        <v>357</v>
      </c>
      <c r="S497" s="12" t="s">
        <v>304</v>
      </c>
      <c r="T497" s="10">
        <v>13</v>
      </c>
      <c r="U497" s="14" t="s">
        <v>355</v>
      </c>
      <c r="V497" s="14" t="s">
        <v>315</v>
      </c>
    </row>
    <row r="498" spans="1:22" s="17" customFormat="1" x14ac:dyDescent="0.25">
      <c r="A498" s="9" t="s">
        <v>1124</v>
      </c>
      <c r="B498" s="28" t="s">
        <v>3472</v>
      </c>
      <c r="C498" s="10" t="s">
        <v>3473</v>
      </c>
      <c r="D498" s="10" t="s">
        <v>16</v>
      </c>
      <c r="E498" s="11">
        <f t="shared" ca="1" si="7"/>
        <v>34</v>
      </c>
      <c r="F498" s="10" t="s">
        <v>4042</v>
      </c>
      <c r="G498" s="10" t="s">
        <v>352</v>
      </c>
      <c r="H498" s="10" t="s">
        <v>352</v>
      </c>
      <c r="I498" s="10" t="s">
        <v>106</v>
      </c>
      <c r="J498" s="10" t="s">
        <v>295</v>
      </c>
      <c r="K498" s="13" t="s">
        <v>2328</v>
      </c>
      <c r="L498" s="12" t="s">
        <v>304</v>
      </c>
      <c r="M498" s="10">
        <v>10</v>
      </c>
      <c r="N498" s="14" t="s">
        <v>315</v>
      </c>
      <c r="O498" s="14" t="s">
        <v>315</v>
      </c>
      <c r="P498" s="14" t="s">
        <v>354</v>
      </c>
      <c r="Q498" s="10" t="s">
        <v>320</v>
      </c>
      <c r="R498" s="15" t="s">
        <v>358</v>
      </c>
      <c r="S498" s="10" t="s">
        <v>1943</v>
      </c>
      <c r="T498" s="10">
        <v>13</v>
      </c>
      <c r="U498" s="14" t="s">
        <v>355</v>
      </c>
      <c r="V498" s="14" t="s">
        <v>315</v>
      </c>
    </row>
    <row r="499" spans="1:22" s="17" customFormat="1" x14ac:dyDescent="0.25">
      <c r="A499" s="9" t="s">
        <v>210</v>
      </c>
      <c r="B499" s="28" t="s">
        <v>3474</v>
      </c>
      <c r="C499" s="10" t="s">
        <v>3475</v>
      </c>
      <c r="D499" s="10" t="s">
        <v>18</v>
      </c>
      <c r="E499" s="11">
        <f t="shared" ca="1" si="7"/>
        <v>20</v>
      </c>
      <c r="F499" s="10" t="s">
        <v>4043</v>
      </c>
      <c r="G499" s="10" t="s">
        <v>352</v>
      </c>
      <c r="H499" s="10" t="s">
        <v>352</v>
      </c>
      <c r="I499" s="10" t="s">
        <v>106</v>
      </c>
      <c r="J499" s="10" t="s">
        <v>295</v>
      </c>
      <c r="K499" s="13" t="s">
        <v>2328</v>
      </c>
      <c r="L499" s="12" t="s">
        <v>304</v>
      </c>
      <c r="M499" s="10">
        <v>10</v>
      </c>
      <c r="N499" s="14" t="s">
        <v>315</v>
      </c>
      <c r="O499" s="14" t="s">
        <v>315</v>
      </c>
      <c r="P499" s="14" t="s">
        <v>354</v>
      </c>
      <c r="Q499" s="10" t="s">
        <v>353</v>
      </c>
      <c r="R499" s="15" t="s">
        <v>357</v>
      </c>
      <c r="S499" s="12" t="s">
        <v>304</v>
      </c>
      <c r="T499" s="10">
        <v>13</v>
      </c>
      <c r="U499" s="14" t="s">
        <v>356</v>
      </c>
      <c r="V499" s="14" t="s">
        <v>316</v>
      </c>
    </row>
    <row r="500" spans="1:22" s="17" customFormat="1" x14ac:dyDescent="0.25">
      <c r="A500" s="9" t="s">
        <v>1125</v>
      </c>
      <c r="B500" s="28" t="s">
        <v>3476</v>
      </c>
      <c r="C500" s="10" t="s">
        <v>3477</v>
      </c>
      <c r="D500" s="10" t="s">
        <v>18</v>
      </c>
      <c r="E500" s="11">
        <f t="shared" ca="1" si="7"/>
        <v>20</v>
      </c>
      <c r="F500" s="10" t="s">
        <v>4044</v>
      </c>
      <c r="G500" s="10" t="s">
        <v>352</v>
      </c>
      <c r="H500" s="10" t="s">
        <v>352</v>
      </c>
      <c r="I500" s="10" t="s">
        <v>106</v>
      </c>
      <c r="J500" s="10" t="s">
        <v>295</v>
      </c>
      <c r="K500" s="13" t="s">
        <v>2328</v>
      </c>
      <c r="L500" s="12" t="s">
        <v>304</v>
      </c>
      <c r="M500" s="10">
        <v>12</v>
      </c>
      <c r="N500" s="14" t="s">
        <v>315</v>
      </c>
      <c r="O500" s="14" t="s">
        <v>315</v>
      </c>
      <c r="P500" s="14" t="s">
        <v>354</v>
      </c>
      <c r="Q500" s="10" t="s">
        <v>320</v>
      </c>
      <c r="R500" s="15" t="s">
        <v>358</v>
      </c>
      <c r="S500" s="10" t="s">
        <v>1943</v>
      </c>
      <c r="T500" s="10">
        <v>11</v>
      </c>
      <c r="U500" s="14" t="s">
        <v>356</v>
      </c>
      <c r="V500" s="14" t="s">
        <v>316</v>
      </c>
    </row>
    <row r="501" spans="1:22" s="17" customFormat="1" x14ac:dyDescent="0.25">
      <c r="A501" s="9" t="s">
        <v>1126</v>
      </c>
      <c r="B501" s="28" t="s">
        <v>1962</v>
      </c>
      <c r="C501" s="10" t="s">
        <v>1963</v>
      </c>
      <c r="D501" s="10" t="s">
        <v>18</v>
      </c>
      <c r="E501" s="11">
        <f t="shared" ca="1" si="7"/>
        <v>28</v>
      </c>
      <c r="F501" s="10" t="s">
        <v>1964</v>
      </c>
      <c r="G501" s="10" t="s">
        <v>352</v>
      </c>
      <c r="H501" s="10" t="s">
        <v>352</v>
      </c>
      <c r="I501" s="10" t="s">
        <v>106</v>
      </c>
      <c r="J501" s="10" t="s">
        <v>295</v>
      </c>
      <c r="K501" s="13" t="s">
        <v>2328</v>
      </c>
      <c r="L501" s="12" t="s">
        <v>304</v>
      </c>
      <c r="M501" s="10">
        <v>12</v>
      </c>
      <c r="N501" s="14" t="s">
        <v>315</v>
      </c>
      <c r="O501" s="14" t="s">
        <v>315</v>
      </c>
      <c r="P501" s="14" t="s">
        <v>354</v>
      </c>
      <c r="Q501" s="10" t="s">
        <v>320</v>
      </c>
      <c r="R501" s="15" t="s">
        <v>358</v>
      </c>
      <c r="S501" s="10" t="s">
        <v>1943</v>
      </c>
      <c r="T501" s="10">
        <v>12</v>
      </c>
      <c r="U501" s="14" t="s">
        <v>355</v>
      </c>
      <c r="V501" s="14" t="s">
        <v>315</v>
      </c>
    </row>
    <row r="502" spans="1:22" s="17" customFormat="1" x14ac:dyDescent="0.25">
      <c r="A502" s="9" t="s">
        <v>211</v>
      </c>
      <c r="B502" s="28" t="s">
        <v>3478</v>
      </c>
      <c r="C502" s="10" t="s">
        <v>3479</v>
      </c>
      <c r="D502" s="10" t="s">
        <v>16</v>
      </c>
      <c r="E502" s="11">
        <f t="shared" ca="1" si="7"/>
        <v>35</v>
      </c>
      <c r="F502" s="10" t="s">
        <v>4045</v>
      </c>
      <c r="G502" s="10" t="s">
        <v>352</v>
      </c>
      <c r="H502" s="10" t="s">
        <v>352</v>
      </c>
      <c r="I502" s="10" t="s">
        <v>106</v>
      </c>
      <c r="J502" s="10" t="s">
        <v>296</v>
      </c>
      <c r="K502" s="13" t="s">
        <v>2328</v>
      </c>
      <c r="L502" s="12" t="s">
        <v>304</v>
      </c>
      <c r="M502" s="10">
        <v>10</v>
      </c>
      <c r="N502" s="14" t="s">
        <v>315</v>
      </c>
      <c r="O502" s="14" t="s">
        <v>315</v>
      </c>
      <c r="P502" s="14" t="s">
        <v>354</v>
      </c>
      <c r="Q502" s="10" t="s">
        <v>320</v>
      </c>
      <c r="R502" s="15" t="s">
        <v>358</v>
      </c>
      <c r="S502" s="10" t="s">
        <v>1943</v>
      </c>
      <c r="T502" s="10">
        <v>14</v>
      </c>
      <c r="U502" s="14" t="s">
        <v>355</v>
      </c>
      <c r="V502" s="14" t="s">
        <v>315</v>
      </c>
    </row>
    <row r="503" spans="1:22" s="17" customFormat="1" x14ac:dyDescent="0.25">
      <c r="A503" s="9" t="s">
        <v>212</v>
      </c>
      <c r="B503" s="28" t="s">
        <v>3480</v>
      </c>
      <c r="C503" s="10" t="s">
        <v>3481</v>
      </c>
      <c r="D503" s="10" t="s">
        <v>16</v>
      </c>
      <c r="E503" s="11">
        <f t="shared" ca="1" si="7"/>
        <v>24</v>
      </c>
      <c r="F503" s="10" t="s">
        <v>4046</v>
      </c>
      <c r="G503" s="10" t="s">
        <v>352</v>
      </c>
      <c r="H503" s="10" t="s">
        <v>352</v>
      </c>
      <c r="I503" s="10" t="s">
        <v>106</v>
      </c>
      <c r="J503" s="10" t="s">
        <v>295</v>
      </c>
      <c r="K503" s="13" t="s">
        <v>2328</v>
      </c>
      <c r="L503" s="12" t="s">
        <v>304</v>
      </c>
      <c r="M503" s="10">
        <v>10</v>
      </c>
      <c r="N503" s="14" t="s">
        <v>315</v>
      </c>
      <c r="O503" s="14" t="s">
        <v>315</v>
      </c>
      <c r="P503" s="14" t="s">
        <v>354</v>
      </c>
      <c r="Q503" s="10" t="s">
        <v>353</v>
      </c>
      <c r="R503" s="15" t="s">
        <v>357</v>
      </c>
      <c r="S503" s="12" t="s">
        <v>304</v>
      </c>
      <c r="T503" s="10">
        <v>14</v>
      </c>
      <c r="U503" s="14" t="s">
        <v>356</v>
      </c>
      <c r="V503" s="14" t="s">
        <v>316</v>
      </c>
    </row>
    <row r="504" spans="1:22" s="17" customFormat="1" x14ac:dyDescent="0.25">
      <c r="A504" s="9" t="s">
        <v>1127</v>
      </c>
      <c r="B504" s="28" t="s">
        <v>3482</v>
      </c>
      <c r="C504" s="10" t="s">
        <v>3483</v>
      </c>
      <c r="D504" s="10" t="s">
        <v>18</v>
      </c>
      <c r="E504" s="11">
        <f t="shared" ca="1" si="7"/>
        <v>31</v>
      </c>
      <c r="F504" s="10" t="s">
        <v>4047</v>
      </c>
      <c r="G504" s="10" t="s">
        <v>352</v>
      </c>
      <c r="H504" s="10" t="s">
        <v>352</v>
      </c>
      <c r="I504" s="10" t="s">
        <v>106</v>
      </c>
      <c r="J504" s="10" t="s">
        <v>295</v>
      </c>
      <c r="K504" s="13" t="s">
        <v>2328</v>
      </c>
      <c r="L504" s="12" t="s">
        <v>304</v>
      </c>
      <c r="M504" s="10">
        <v>10</v>
      </c>
      <c r="N504" s="14" t="s">
        <v>315</v>
      </c>
      <c r="O504" s="14" t="s">
        <v>315</v>
      </c>
      <c r="P504" s="14" t="s">
        <v>354</v>
      </c>
      <c r="Q504" s="10" t="s">
        <v>353</v>
      </c>
      <c r="R504" s="15" t="s">
        <v>358</v>
      </c>
      <c r="S504" s="12" t="s">
        <v>304</v>
      </c>
      <c r="T504" s="10">
        <v>14</v>
      </c>
      <c r="U504" s="14" t="s">
        <v>355</v>
      </c>
      <c r="V504" s="14" t="s">
        <v>315</v>
      </c>
    </row>
    <row r="505" spans="1:22" s="17" customFormat="1" x14ac:dyDescent="0.25">
      <c r="A505" s="9" t="s">
        <v>1128</v>
      </c>
      <c r="B505" s="28" t="s">
        <v>3484</v>
      </c>
      <c r="C505" s="10" t="s">
        <v>3485</v>
      </c>
      <c r="D505" s="10" t="s">
        <v>18</v>
      </c>
      <c r="E505" s="11">
        <f t="shared" ca="1" si="7"/>
        <v>23</v>
      </c>
      <c r="F505" s="10" t="s">
        <v>2110</v>
      </c>
      <c r="G505" s="10" t="s">
        <v>352</v>
      </c>
      <c r="H505" s="10" t="s">
        <v>352</v>
      </c>
      <c r="I505" s="10" t="s">
        <v>106</v>
      </c>
      <c r="J505" s="10" t="s">
        <v>295</v>
      </c>
      <c r="K505" s="13" t="s">
        <v>2328</v>
      </c>
      <c r="L505" s="12" t="s">
        <v>304</v>
      </c>
      <c r="M505" s="10">
        <v>10</v>
      </c>
      <c r="N505" s="14" t="s">
        <v>315</v>
      </c>
      <c r="O505" s="14" t="s">
        <v>315</v>
      </c>
      <c r="P505" s="14" t="s">
        <v>354</v>
      </c>
      <c r="Q505" s="10" t="s">
        <v>353</v>
      </c>
      <c r="R505" s="15" t="s">
        <v>358</v>
      </c>
      <c r="S505" s="12" t="s">
        <v>304</v>
      </c>
      <c r="T505" s="10">
        <v>14</v>
      </c>
      <c r="U505" s="14" t="s">
        <v>356</v>
      </c>
      <c r="V505" s="14" t="s">
        <v>316</v>
      </c>
    </row>
    <row r="506" spans="1:22" s="17" customFormat="1" x14ac:dyDescent="0.25">
      <c r="A506" s="9" t="s">
        <v>1129</v>
      </c>
      <c r="B506" s="28" t="s">
        <v>3486</v>
      </c>
      <c r="C506" s="10" t="s">
        <v>3487</v>
      </c>
      <c r="D506" s="10" t="s">
        <v>18</v>
      </c>
      <c r="E506" s="11">
        <f t="shared" ca="1" si="7"/>
        <v>24</v>
      </c>
      <c r="F506" s="10" t="s">
        <v>4048</v>
      </c>
      <c r="G506" s="10" t="s">
        <v>352</v>
      </c>
      <c r="H506" s="10" t="s">
        <v>352</v>
      </c>
      <c r="I506" s="10" t="s">
        <v>106</v>
      </c>
      <c r="J506" s="10" t="s">
        <v>295</v>
      </c>
      <c r="K506" s="13" t="s">
        <v>2328</v>
      </c>
      <c r="L506" s="12" t="s">
        <v>304</v>
      </c>
      <c r="M506" s="10">
        <v>12</v>
      </c>
      <c r="N506" s="14" t="s">
        <v>315</v>
      </c>
      <c r="O506" s="14" t="s">
        <v>315</v>
      </c>
      <c r="P506" s="14" t="s">
        <v>354</v>
      </c>
      <c r="Q506" s="10" t="s">
        <v>353</v>
      </c>
      <c r="R506" s="15" t="s">
        <v>358</v>
      </c>
      <c r="S506" s="12" t="s">
        <v>304</v>
      </c>
      <c r="T506" s="10">
        <v>14</v>
      </c>
      <c r="U506" s="14" t="s">
        <v>356</v>
      </c>
      <c r="V506" s="14" t="s">
        <v>316</v>
      </c>
    </row>
    <row r="507" spans="1:22" s="17" customFormat="1" x14ac:dyDescent="0.25">
      <c r="A507" s="9" t="s">
        <v>204</v>
      </c>
      <c r="B507" s="28" t="s">
        <v>3488</v>
      </c>
      <c r="C507" s="10" t="s">
        <v>3489</v>
      </c>
      <c r="D507" s="10" t="s">
        <v>18</v>
      </c>
      <c r="E507" s="11">
        <f t="shared" ca="1" si="7"/>
        <v>18</v>
      </c>
      <c r="F507" s="10" t="s">
        <v>4049</v>
      </c>
      <c r="G507" s="10" t="s">
        <v>352</v>
      </c>
      <c r="H507" s="10" t="s">
        <v>352</v>
      </c>
      <c r="I507" s="10" t="s">
        <v>106</v>
      </c>
      <c r="J507" s="10" t="s">
        <v>295</v>
      </c>
      <c r="K507" s="13" t="s">
        <v>2328</v>
      </c>
      <c r="L507" s="12" t="s">
        <v>304</v>
      </c>
      <c r="M507" s="10">
        <v>11</v>
      </c>
      <c r="N507" s="14" t="s">
        <v>315</v>
      </c>
      <c r="O507" s="14" t="s">
        <v>315</v>
      </c>
      <c r="P507" s="14" t="s">
        <v>354</v>
      </c>
      <c r="Q507" s="10" t="s">
        <v>320</v>
      </c>
      <c r="R507" s="15" t="s">
        <v>358</v>
      </c>
      <c r="S507" s="10" t="s">
        <v>1943</v>
      </c>
      <c r="T507" s="10">
        <v>13</v>
      </c>
      <c r="U507" s="14" t="s">
        <v>356</v>
      </c>
      <c r="V507" s="14" t="s">
        <v>316</v>
      </c>
    </row>
    <row r="508" spans="1:22" s="17" customFormat="1" x14ac:dyDescent="0.25">
      <c r="A508" s="9" t="s">
        <v>1130</v>
      </c>
      <c r="B508" s="28" t="s">
        <v>3490</v>
      </c>
      <c r="C508" s="10" t="s">
        <v>3491</v>
      </c>
      <c r="D508" s="10" t="s">
        <v>16</v>
      </c>
      <c r="E508" s="11">
        <f t="shared" ca="1" si="7"/>
        <v>29</v>
      </c>
      <c r="F508" s="10" t="s">
        <v>4050</v>
      </c>
      <c r="G508" s="10" t="s">
        <v>352</v>
      </c>
      <c r="H508" s="10" t="s">
        <v>352</v>
      </c>
      <c r="I508" s="10" t="s">
        <v>106</v>
      </c>
      <c r="J508" s="10" t="s">
        <v>296</v>
      </c>
      <c r="K508" s="13" t="s">
        <v>2328</v>
      </c>
      <c r="L508" s="12" t="s">
        <v>304</v>
      </c>
      <c r="M508" s="10">
        <v>12</v>
      </c>
      <c r="N508" s="14" t="s">
        <v>315</v>
      </c>
      <c r="O508" s="14" t="s">
        <v>315</v>
      </c>
      <c r="P508" s="14" t="s">
        <v>354</v>
      </c>
      <c r="Q508" s="10" t="s">
        <v>320</v>
      </c>
      <c r="R508" s="15" t="s">
        <v>358</v>
      </c>
      <c r="S508" s="10" t="s">
        <v>1943</v>
      </c>
      <c r="T508" s="10">
        <v>11</v>
      </c>
      <c r="U508" s="14" t="s">
        <v>355</v>
      </c>
      <c r="V508" s="14" t="s">
        <v>315</v>
      </c>
    </row>
    <row r="509" spans="1:22" s="17" customFormat="1" x14ac:dyDescent="0.25">
      <c r="A509" s="9" t="s">
        <v>1131</v>
      </c>
      <c r="B509" s="28" t="s">
        <v>3492</v>
      </c>
      <c r="C509" s="10" t="s">
        <v>3493</v>
      </c>
      <c r="D509" s="10" t="s">
        <v>18</v>
      </c>
      <c r="E509" s="11">
        <f t="shared" ca="1" si="7"/>
        <v>21</v>
      </c>
      <c r="F509" s="10" t="s">
        <v>4051</v>
      </c>
      <c r="G509" s="10" t="s">
        <v>352</v>
      </c>
      <c r="H509" s="10" t="s">
        <v>352</v>
      </c>
      <c r="I509" s="10" t="s">
        <v>106</v>
      </c>
      <c r="J509" s="10" t="s">
        <v>295</v>
      </c>
      <c r="K509" s="13" t="s">
        <v>2328</v>
      </c>
      <c r="L509" s="12" t="s">
        <v>304</v>
      </c>
      <c r="M509" s="10">
        <v>10</v>
      </c>
      <c r="N509" s="14" t="s">
        <v>315</v>
      </c>
      <c r="O509" s="14" t="s">
        <v>315</v>
      </c>
      <c r="P509" s="14" t="s">
        <v>354</v>
      </c>
      <c r="Q509" s="10" t="s">
        <v>320</v>
      </c>
      <c r="R509" s="15" t="s">
        <v>358</v>
      </c>
      <c r="S509" s="10" t="s">
        <v>1943</v>
      </c>
      <c r="T509" s="10">
        <v>13</v>
      </c>
      <c r="U509" s="14" t="s">
        <v>356</v>
      </c>
      <c r="V509" s="14" t="s">
        <v>316</v>
      </c>
    </row>
    <row r="510" spans="1:22" s="17" customFormat="1" x14ac:dyDescent="0.25">
      <c r="A510" s="9" t="s">
        <v>1132</v>
      </c>
      <c r="B510" s="28" t="s">
        <v>3494</v>
      </c>
      <c r="C510" s="10" t="s">
        <v>3495</v>
      </c>
      <c r="D510" s="10" t="s">
        <v>18</v>
      </c>
      <c r="E510" s="11">
        <f t="shared" ca="1" si="7"/>
        <v>20</v>
      </c>
      <c r="F510" s="10" t="s">
        <v>4052</v>
      </c>
      <c r="G510" s="10" t="s">
        <v>352</v>
      </c>
      <c r="H510" s="10" t="s">
        <v>352</v>
      </c>
      <c r="I510" s="10" t="s">
        <v>106</v>
      </c>
      <c r="J510" s="10" t="s">
        <v>295</v>
      </c>
      <c r="K510" s="13" t="s">
        <v>2328</v>
      </c>
      <c r="L510" s="12" t="s">
        <v>304</v>
      </c>
      <c r="M510" s="10">
        <v>10</v>
      </c>
      <c r="N510" s="14" t="s">
        <v>315</v>
      </c>
      <c r="O510" s="14" t="s">
        <v>315</v>
      </c>
      <c r="P510" s="14" t="s">
        <v>354</v>
      </c>
      <c r="Q510" s="10" t="s">
        <v>353</v>
      </c>
      <c r="R510" s="15" t="s">
        <v>358</v>
      </c>
      <c r="S510" s="12" t="s">
        <v>304</v>
      </c>
      <c r="T510" s="10">
        <v>15</v>
      </c>
      <c r="U510" s="14" t="s">
        <v>356</v>
      </c>
      <c r="V510" s="14" t="s">
        <v>316</v>
      </c>
    </row>
    <row r="511" spans="1:22" s="17" customFormat="1" x14ac:dyDescent="0.25">
      <c r="A511" s="9" t="s">
        <v>213</v>
      </c>
      <c r="B511" s="28" t="s">
        <v>3496</v>
      </c>
      <c r="C511" s="10" t="s">
        <v>3497</v>
      </c>
      <c r="D511" s="10" t="s">
        <v>18</v>
      </c>
      <c r="E511" s="11">
        <f t="shared" ca="1" si="7"/>
        <v>23</v>
      </c>
      <c r="F511" s="10" t="s">
        <v>4053</v>
      </c>
      <c r="G511" s="10" t="s">
        <v>352</v>
      </c>
      <c r="H511" s="10" t="s">
        <v>352</v>
      </c>
      <c r="I511" s="10" t="s">
        <v>106</v>
      </c>
      <c r="J511" s="10" t="s">
        <v>295</v>
      </c>
      <c r="K511" s="13" t="s">
        <v>2328</v>
      </c>
      <c r="L511" s="12" t="s">
        <v>304</v>
      </c>
      <c r="M511" s="10">
        <v>10</v>
      </c>
      <c r="N511" s="14" t="s">
        <v>315</v>
      </c>
      <c r="O511" s="14" t="s">
        <v>315</v>
      </c>
      <c r="P511" s="14" t="s">
        <v>354</v>
      </c>
      <c r="Q511" s="10" t="s">
        <v>353</v>
      </c>
      <c r="R511" s="15" t="s">
        <v>358</v>
      </c>
      <c r="S511" s="12" t="s">
        <v>304</v>
      </c>
      <c r="T511" s="10">
        <v>14</v>
      </c>
      <c r="U511" s="14" t="s">
        <v>356</v>
      </c>
      <c r="V511" s="14" t="s">
        <v>316</v>
      </c>
    </row>
    <row r="512" spans="1:22" s="17" customFormat="1" x14ac:dyDescent="0.25">
      <c r="A512" s="9" t="s">
        <v>1133</v>
      </c>
      <c r="B512" s="28" t="s">
        <v>3498</v>
      </c>
      <c r="C512" s="10" t="s">
        <v>3499</v>
      </c>
      <c r="D512" s="10" t="s">
        <v>18</v>
      </c>
      <c r="E512" s="11">
        <f t="shared" ca="1" si="7"/>
        <v>25</v>
      </c>
      <c r="F512" s="10" t="s">
        <v>4054</v>
      </c>
      <c r="G512" s="10" t="s">
        <v>352</v>
      </c>
      <c r="H512" s="10" t="s">
        <v>352</v>
      </c>
      <c r="I512" s="10" t="s">
        <v>106</v>
      </c>
      <c r="J512" s="10" t="s">
        <v>295</v>
      </c>
      <c r="K512" s="13" t="s">
        <v>2328</v>
      </c>
      <c r="L512" s="12" t="s">
        <v>304</v>
      </c>
      <c r="M512" s="10">
        <v>12</v>
      </c>
      <c r="N512" s="14" t="s">
        <v>315</v>
      </c>
      <c r="O512" s="14" t="s">
        <v>315</v>
      </c>
      <c r="P512" s="14" t="s">
        <v>354</v>
      </c>
      <c r="Q512" s="10" t="s">
        <v>319</v>
      </c>
      <c r="R512" s="15" t="s">
        <v>357</v>
      </c>
      <c r="S512" s="10" t="s">
        <v>1949</v>
      </c>
      <c r="T512" s="10">
        <v>13</v>
      </c>
      <c r="U512" s="14" t="s">
        <v>355</v>
      </c>
      <c r="V512" s="14" t="s">
        <v>315</v>
      </c>
    </row>
    <row r="513" spans="1:22" s="17" customFormat="1" x14ac:dyDescent="0.25">
      <c r="A513" s="9" t="s">
        <v>1134</v>
      </c>
      <c r="B513" s="28" t="s">
        <v>3500</v>
      </c>
      <c r="C513" s="10" t="s">
        <v>3501</v>
      </c>
      <c r="D513" s="10" t="s">
        <v>18</v>
      </c>
      <c r="E513" s="11">
        <f t="shared" ca="1" si="7"/>
        <v>29</v>
      </c>
      <c r="F513" s="10" t="s">
        <v>4055</v>
      </c>
      <c r="G513" s="10" t="s">
        <v>352</v>
      </c>
      <c r="H513" s="10" t="s">
        <v>352</v>
      </c>
      <c r="I513" s="10" t="s">
        <v>106</v>
      </c>
      <c r="J513" s="10" t="s">
        <v>295</v>
      </c>
      <c r="K513" s="13" t="s">
        <v>2328</v>
      </c>
      <c r="L513" s="12" t="s">
        <v>304</v>
      </c>
      <c r="M513" s="10">
        <v>11</v>
      </c>
      <c r="N513" s="14" t="s">
        <v>315</v>
      </c>
      <c r="O513" s="14" t="s">
        <v>315</v>
      </c>
      <c r="P513" s="14" t="s">
        <v>354</v>
      </c>
      <c r="Q513" s="10" t="s">
        <v>353</v>
      </c>
      <c r="R513" s="15" t="s">
        <v>358</v>
      </c>
      <c r="S513" s="12" t="s">
        <v>304</v>
      </c>
      <c r="T513" s="10">
        <v>13</v>
      </c>
      <c r="U513" s="14" t="s">
        <v>355</v>
      </c>
      <c r="V513" s="14" t="s">
        <v>315</v>
      </c>
    </row>
    <row r="514" spans="1:22" s="17" customFormat="1" x14ac:dyDescent="0.25">
      <c r="A514" s="9" t="s">
        <v>1135</v>
      </c>
      <c r="B514" s="28" t="s">
        <v>3502</v>
      </c>
      <c r="C514" s="10" t="s">
        <v>3503</v>
      </c>
      <c r="D514" s="10" t="s">
        <v>16</v>
      </c>
      <c r="E514" s="11">
        <f t="shared" ca="1" si="7"/>
        <v>22</v>
      </c>
      <c r="F514" s="10" t="s">
        <v>1940</v>
      </c>
      <c r="G514" s="10" t="s">
        <v>352</v>
      </c>
      <c r="H514" s="10" t="s">
        <v>352</v>
      </c>
      <c r="I514" s="10" t="s">
        <v>106</v>
      </c>
      <c r="J514" s="10" t="s">
        <v>295</v>
      </c>
      <c r="K514" s="13" t="s">
        <v>2328</v>
      </c>
      <c r="L514" s="12" t="s">
        <v>304</v>
      </c>
      <c r="M514" s="10">
        <v>12</v>
      </c>
      <c r="N514" s="14" t="s">
        <v>315</v>
      </c>
      <c r="O514" s="14" t="s">
        <v>315</v>
      </c>
      <c r="P514" s="14" t="s">
        <v>354</v>
      </c>
      <c r="Q514" s="10" t="s">
        <v>353</v>
      </c>
      <c r="R514" s="15" t="s">
        <v>358</v>
      </c>
      <c r="S514" s="12" t="s">
        <v>304</v>
      </c>
      <c r="T514" s="10">
        <v>15</v>
      </c>
      <c r="U514" s="14" t="s">
        <v>356</v>
      </c>
      <c r="V514" s="14" t="s">
        <v>316</v>
      </c>
    </row>
    <row r="515" spans="1:22" s="17" customFormat="1" x14ac:dyDescent="0.25">
      <c r="A515" s="9" t="s">
        <v>1136</v>
      </c>
      <c r="B515" s="28" t="s">
        <v>3504</v>
      </c>
      <c r="C515" s="10" t="s">
        <v>3505</v>
      </c>
      <c r="D515" s="10" t="s">
        <v>16</v>
      </c>
      <c r="E515" s="11">
        <f t="shared" ca="1" si="7"/>
        <v>25</v>
      </c>
      <c r="F515" s="10" t="s">
        <v>4056</v>
      </c>
      <c r="G515" s="10" t="s">
        <v>352</v>
      </c>
      <c r="H515" s="10" t="s">
        <v>352</v>
      </c>
      <c r="I515" s="10" t="s">
        <v>106</v>
      </c>
      <c r="J515" s="10" t="s">
        <v>295</v>
      </c>
      <c r="K515" s="13" t="s">
        <v>2328</v>
      </c>
      <c r="L515" s="12" t="s">
        <v>304</v>
      </c>
      <c r="M515" s="10">
        <v>10</v>
      </c>
      <c r="N515" s="14" t="s">
        <v>315</v>
      </c>
      <c r="O515" s="14" t="s">
        <v>315</v>
      </c>
      <c r="P515" s="14" t="s">
        <v>354</v>
      </c>
      <c r="Q515" s="10" t="s">
        <v>353</v>
      </c>
      <c r="R515" s="15" t="s">
        <v>358</v>
      </c>
      <c r="S515" s="12" t="s">
        <v>304</v>
      </c>
      <c r="T515" s="10">
        <v>12</v>
      </c>
      <c r="U515" s="14" t="s">
        <v>355</v>
      </c>
      <c r="V515" s="14" t="s">
        <v>315</v>
      </c>
    </row>
    <row r="516" spans="1:22" s="17" customFormat="1" x14ac:dyDescent="0.25">
      <c r="A516" s="9" t="s">
        <v>1137</v>
      </c>
      <c r="B516" s="28" t="s">
        <v>3506</v>
      </c>
      <c r="C516" s="10" t="s">
        <v>3507</v>
      </c>
      <c r="D516" s="10" t="s">
        <v>18</v>
      </c>
      <c r="E516" s="11">
        <f t="shared" ref="E516:E579" ca="1" si="8">(YEAR(NOW())-YEAR(F516))</f>
        <v>23</v>
      </c>
      <c r="F516" s="10" t="s">
        <v>1999</v>
      </c>
      <c r="G516" s="10" t="s">
        <v>352</v>
      </c>
      <c r="H516" s="10" t="s">
        <v>352</v>
      </c>
      <c r="I516" s="10" t="s">
        <v>106</v>
      </c>
      <c r="J516" s="10" t="s">
        <v>295</v>
      </c>
      <c r="K516" s="13" t="s">
        <v>2328</v>
      </c>
      <c r="L516" s="12" t="s">
        <v>304</v>
      </c>
      <c r="M516" s="10">
        <v>10</v>
      </c>
      <c r="N516" s="14" t="s">
        <v>315</v>
      </c>
      <c r="O516" s="14" t="s">
        <v>315</v>
      </c>
      <c r="P516" s="14" t="s">
        <v>354</v>
      </c>
      <c r="Q516" s="10" t="s">
        <v>353</v>
      </c>
      <c r="R516" s="15" t="s">
        <v>358</v>
      </c>
      <c r="S516" s="12" t="s">
        <v>304</v>
      </c>
      <c r="T516" s="10">
        <v>13</v>
      </c>
      <c r="U516" s="14" t="s">
        <v>356</v>
      </c>
      <c r="V516" s="14" t="s">
        <v>316</v>
      </c>
    </row>
    <row r="517" spans="1:22" s="17" customFormat="1" x14ac:dyDescent="0.25">
      <c r="A517" s="9" t="s">
        <v>1138</v>
      </c>
      <c r="B517" s="28" t="s">
        <v>3508</v>
      </c>
      <c r="C517" s="10" t="s">
        <v>3509</v>
      </c>
      <c r="D517" s="10" t="s">
        <v>18</v>
      </c>
      <c r="E517" s="11">
        <f t="shared" ca="1" si="8"/>
        <v>21</v>
      </c>
      <c r="F517" s="10" t="s">
        <v>3081</v>
      </c>
      <c r="G517" s="10" t="s">
        <v>352</v>
      </c>
      <c r="H517" s="10" t="s">
        <v>352</v>
      </c>
      <c r="I517" s="10" t="s">
        <v>106</v>
      </c>
      <c r="J517" s="10" t="s">
        <v>295</v>
      </c>
      <c r="K517" s="13" t="s">
        <v>2328</v>
      </c>
      <c r="L517" s="12" t="s">
        <v>304</v>
      </c>
      <c r="M517" s="10">
        <v>12</v>
      </c>
      <c r="N517" s="14" t="s">
        <v>315</v>
      </c>
      <c r="O517" s="14" t="s">
        <v>315</v>
      </c>
      <c r="P517" s="14" t="s">
        <v>354</v>
      </c>
      <c r="Q517" s="10" t="s">
        <v>320</v>
      </c>
      <c r="R517" s="15" t="s">
        <v>358</v>
      </c>
      <c r="S517" s="10" t="s">
        <v>1943</v>
      </c>
      <c r="T517" s="10">
        <v>11</v>
      </c>
      <c r="U517" s="14" t="s">
        <v>356</v>
      </c>
      <c r="V517" s="14" t="s">
        <v>316</v>
      </c>
    </row>
    <row r="518" spans="1:22" s="17" customFormat="1" x14ac:dyDescent="0.25">
      <c r="A518" s="9" t="s">
        <v>1139</v>
      </c>
      <c r="B518" s="28" t="s">
        <v>3510</v>
      </c>
      <c r="C518" s="10" t="s">
        <v>3511</v>
      </c>
      <c r="D518" s="10" t="s">
        <v>16</v>
      </c>
      <c r="E518" s="11">
        <f t="shared" ca="1" si="8"/>
        <v>20</v>
      </c>
      <c r="F518" s="10" t="s">
        <v>4057</v>
      </c>
      <c r="G518" s="10" t="s">
        <v>352</v>
      </c>
      <c r="H518" s="10" t="s">
        <v>352</v>
      </c>
      <c r="I518" s="10" t="s">
        <v>106</v>
      </c>
      <c r="J518" s="10" t="s">
        <v>295</v>
      </c>
      <c r="K518" s="13" t="s">
        <v>2328</v>
      </c>
      <c r="L518" s="12" t="s">
        <v>304</v>
      </c>
      <c r="M518" s="10">
        <v>14</v>
      </c>
      <c r="N518" s="14" t="s">
        <v>315</v>
      </c>
      <c r="O518" s="14" t="s">
        <v>315</v>
      </c>
      <c r="P518" s="14" t="s">
        <v>354</v>
      </c>
      <c r="Q518" s="10" t="s">
        <v>353</v>
      </c>
      <c r="R518" s="15" t="s">
        <v>358</v>
      </c>
      <c r="S518" s="12" t="s">
        <v>304</v>
      </c>
      <c r="T518" s="10">
        <v>12</v>
      </c>
      <c r="U518" s="14" t="s">
        <v>356</v>
      </c>
      <c r="V518" s="14" t="s">
        <v>316</v>
      </c>
    </row>
    <row r="519" spans="1:22" s="17" customFormat="1" x14ac:dyDescent="0.25">
      <c r="A519" s="9" t="s">
        <v>215</v>
      </c>
      <c r="B519" s="28" t="s">
        <v>3512</v>
      </c>
      <c r="C519" s="10" t="s">
        <v>3513</v>
      </c>
      <c r="D519" s="10" t="s">
        <v>18</v>
      </c>
      <c r="E519" s="11">
        <f t="shared" ca="1" si="8"/>
        <v>21</v>
      </c>
      <c r="F519" s="10" t="s">
        <v>4058</v>
      </c>
      <c r="G519" s="10" t="s">
        <v>352</v>
      </c>
      <c r="H519" s="10" t="s">
        <v>352</v>
      </c>
      <c r="I519" s="10" t="s">
        <v>106</v>
      </c>
      <c r="J519" s="10" t="s">
        <v>295</v>
      </c>
      <c r="K519" s="13" t="s">
        <v>2328</v>
      </c>
      <c r="L519" s="12" t="s">
        <v>304</v>
      </c>
      <c r="M519" s="10">
        <v>12</v>
      </c>
      <c r="N519" s="14" t="s">
        <v>315</v>
      </c>
      <c r="O519" s="14" t="s">
        <v>315</v>
      </c>
      <c r="P519" s="14" t="s">
        <v>354</v>
      </c>
      <c r="Q519" s="10" t="s">
        <v>353</v>
      </c>
      <c r="R519" s="15" t="s">
        <v>358</v>
      </c>
      <c r="S519" s="12" t="s">
        <v>304</v>
      </c>
      <c r="T519" s="10">
        <v>14</v>
      </c>
      <c r="U519" s="14" t="s">
        <v>356</v>
      </c>
      <c r="V519" s="14" t="s">
        <v>316</v>
      </c>
    </row>
    <row r="520" spans="1:22" s="17" customFormat="1" x14ac:dyDescent="0.25">
      <c r="A520" s="9" t="s">
        <v>1140</v>
      </c>
      <c r="B520" s="28" t="s">
        <v>3514</v>
      </c>
      <c r="C520" s="10" t="s">
        <v>3515</v>
      </c>
      <c r="D520" s="10" t="s">
        <v>18</v>
      </c>
      <c r="E520" s="11">
        <f t="shared" ca="1" si="8"/>
        <v>35</v>
      </c>
      <c r="F520" s="10" t="s">
        <v>4059</v>
      </c>
      <c r="G520" s="10" t="s">
        <v>352</v>
      </c>
      <c r="H520" s="10" t="s">
        <v>352</v>
      </c>
      <c r="I520" s="10" t="s">
        <v>106</v>
      </c>
      <c r="J520" s="10" t="s">
        <v>295</v>
      </c>
      <c r="K520" s="13" t="s">
        <v>2328</v>
      </c>
      <c r="L520" s="12" t="s">
        <v>304</v>
      </c>
      <c r="M520" s="10">
        <v>10</v>
      </c>
      <c r="N520" s="14" t="s">
        <v>315</v>
      </c>
      <c r="O520" s="14" t="s">
        <v>315</v>
      </c>
      <c r="P520" s="14" t="s">
        <v>354</v>
      </c>
      <c r="Q520" s="10" t="s">
        <v>353</v>
      </c>
      <c r="R520" s="15" t="s">
        <v>358</v>
      </c>
      <c r="S520" s="12" t="s">
        <v>304</v>
      </c>
      <c r="T520" s="10">
        <v>11</v>
      </c>
      <c r="U520" s="14" t="s">
        <v>355</v>
      </c>
      <c r="V520" s="14" t="s">
        <v>315</v>
      </c>
    </row>
    <row r="521" spans="1:22" s="17" customFormat="1" x14ac:dyDescent="0.25">
      <c r="A521" s="9" t="s">
        <v>1141</v>
      </c>
      <c r="B521" s="28" t="s">
        <v>3516</v>
      </c>
      <c r="C521" s="10" t="s">
        <v>3517</v>
      </c>
      <c r="D521" s="10" t="s">
        <v>18</v>
      </c>
      <c r="E521" s="11">
        <f t="shared" ca="1" si="8"/>
        <v>22</v>
      </c>
      <c r="F521" s="10" t="s">
        <v>4060</v>
      </c>
      <c r="G521" s="10" t="s">
        <v>352</v>
      </c>
      <c r="H521" s="10" t="s">
        <v>352</v>
      </c>
      <c r="I521" s="10" t="s">
        <v>106</v>
      </c>
      <c r="J521" s="10" t="s">
        <v>295</v>
      </c>
      <c r="K521" s="13" t="s">
        <v>2328</v>
      </c>
      <c r="L521" s="12" t="s">
        <v>304</v>
      </c>
      <c r="M521" s="10">
        <v>12</v>
      </c>
      <c r="N521" s="14" t="s">
        <v>315</v>
      </c>
      <c r="O521" s="14" t="s">
        <v>315</v>
      </c>
      <c r="P521" s="14" t="s">
        <v>354</v>
      </c>
      <c r="Q521" s="10" t="s">
        <v>353</v>
      </c>
      <c r="R521" s="15" t="s">
        <v>358</v>
      </c>
      <c r="S521" s="12" t="s">
        <v>304</v>
      </c>
      <c r="T521" s="13">
        <v>10</v>
      </c>
      <c r="U521" s="14" t="s">
        <v>356</v>
      </c>
      <c r="V521" s="14" t="s">
        <v>316</v>
      </c>
    </row>
    <row r="522" spans="1:22" s="17" customFormat="1" x14ac:dyDescent="0.25">
      <c r="A522" s="9" t="s">
        <v>1142</v>
      </c>
      <c r="B522" s="28" t="s">
        <v>3518</v>
      </c>
      <c r="C522" s="10" t="s">
        <v>3519</v>
      </c>
      <c r="D522" s="10" t="s">
        <v>18</v>
      </c>
      <c r="E522" s="11">
        <f t="shared" ca="1" si="8"/>
        <v>27</v>
      </c>
      <c r="F522" s="10" t="s">
        <v>4061</v>
      </c>
      <c r="G522" s="10" t="s">
        <v>352</v>
      </c>
      <c r="H522" s="10" t="s">
        <v>352</v>
      </c>
      <c r="I522" s="10" t="s">
        <v>106</v>
      </c>
      <c r="J522" s="10" t="s">
        <v>295</v>
      </c>
      <c r="K522" s="13" t="s">
        <v>2328</v>
      </c>
      <c r="L522" s="12" t="s">
        <v>304</v>
      </c>
      <c r="M522" s="10">
        <v>10</v>
      </c>
      <c r="N522" s="14" t="s">
        <v>315</v>
      </c>
      <c r="O522" s="14" t="s">
        <v>315</v>
      </c>
      <c r="P522" s="14" t="s">
        <v>354</v>
      </c>
      <c r="Q522" s="10" t="s">
        <v>353</v>
      </c>
      <c r="R522" s="15" t="s">
        <v>358</v>
      </c>
      <c r="S522" s="12" t="s">
        <v>304</v>
      </c>
      <c r="T522" s="10">
        <v>14</v>
      </c>
      <c r="U522" s="14" t="s">
        <v>355</v>
      </c>
      <c r="V522" s="14" t="s">
        <v>315</v>
      </c>
    </row>
    <row r="523" spans="1:22" s="17" customFormat="1" x14ac:dyDescent="0.25">
      <c r="A523" s="9" t="s">
        <v>217</v>
      </c>
      <c r="B523" s="28" t="s">
        <v>3520</v>
      </c>
      <c r="C523" s="10" t="s">
        <v>3521</v>
      </c>
      <c r="D523" s="10" t="s">
        <v>18</v>
      </c>
      <c r="E523" s="11">
        <f t="shared" ca="1" si="8"/>
        <v>31</v>
      </c>
      <c r="F523" s="10" t="s">
        <v>2802</v>
      </c>
      <c r="G523" s="10" t="s">
        <v>352</v>
      </c>
      <c r="H523" s="10" t="s">
        <v>352</v>
      </c>
      <c r="I523" s="10" t="s">
        <v>106</v>
      </c>
      <c r="J523" s="10" t="s">
        <v>295</v>
      </c>
      <c r="K523" s="13" t="s">
        <v>2328</v>
      </c>
      <c r="L523" s="12" t="s">
        <v>304</v>
      </c>
      <c r="M523" s="10">
        <v>13</v>
      </c>
      <c r="N523" s="14" t="s">
        <v>315</v>
      </c>
      <c r="O523" s="14" t="s">
        <v>315</v>
      </c>
      <c r="P523" s="14" t="s">
        <v>354</v>
      </c>
      <c r="Q523" s="10" t="s">
        <v>353</v>
      </c>
      <c r="R523" s="15" t="s">
        <v>358</v>
      </c>
      <c r="S523" s="12" t="s">
        <v>304</v>
      </c>
      <c r="T523" s="10">
        <v>13</v>
      </c>
      <c r="U523" s="14" t="s">
        <v>355</v>
      </c>
      <c r="V523" s="14" t="s">
        <v>315</v>
      </c>
    </row>
    <row r="524" spans="1:22" s="17" customFormat="1" x14ac:dyDescent="0.25">
      <c r="A524" s="9" t="s">
        <v>1143</v>
      </c>
      <c r="B524" s="28" t="s">
        <v>3522</v>
      </c>
      <c r="C524" s="10" t="s">
        <v>3523</v>
      </c>
      <c r="D524" s="10" t="s">
        <v>16</v>
      </c>
      <c r="E524" s="11">
        <f t="shared" ca="1" si="8"/>
        <v>21</v>
      </c>
      <c r="F524" s="10" t="s">
        <v>4062</v>
      </c>
      <c r="G524" s="10" t="s">
        <v>352</v>
      </c>
      <c r="H524" s="10" t="s">
        <v>352</v>
      </c>
      <c r="I524" s="10" t="s">
        <v>106</v>
      </c>
      <c r="J524" s="10" t="s">
        <v>295</v>
      </c>
      <c r="K524" s="13" t="s">
        <v>2328</v>
      </c>
      <c r="L524" s="12" t="s">
        <v>304</v>
      </c>
      <c r="M524" s="10">
        <v>11</v>
      </c>
      <c r="N524" s="14" t="s">
        <v>315</v>
      </c>
      <c r="O524" s="14" t="s">
        <v>315</v>
      </c>
      <c r="P524" s="14" t="s">
        <v>354</v>
      </c>
      <c r="Q524" s="10" t="s">
        <v>353</v>
      </c>
      <c r="R524" s="15" t="s">
        <v>358</v>
      </c>
      <c r="S524" s="12" t="s">
        <v>304</v>
      </c>
      <c r="T524" s="10">
        <v>14</v>
      </c>
      <c r="U524" s="14" t="s">
        <v>356</v>
      </c>
      <c r="V524" s="14" t="s">
        <v>316</v>
      </c>
    </row>
    <row r="525" spans="1:22" s="17" customFormat="1" x14ac:dyDescent="0.25">
      <c r="A525" s="9" t="s">
        <v>1144</v>
      </c>
      <c r="B525" s="28" t="s">
        <v>3524</v>
      </c>
      <c r="C525" s="10" t="s">
        <v>3525</v>
      </c>
      <c r="D525" s="10" t="s">
        <v>18</v>
      </c>
      <c r="E525" s="11">
        <f t="shared" ca="1" si="8"/>
        <v>30</v>
      </c>
      <c r="F525" s="10" t="s">
        <v>1942</v>
      </c>
      <c r="G525" s="10" t="s">
        <v>352</v>
      </c>
      <c r="H525" s="10" t="s">
        <v>352</v>
      </c>
      <c r="I525" s="10" t="s">
        <v>106</v>
      </c>
      <c r="J525" s="10" t="s">
        <v>295</v>
      </c>
      <c r="K525" s="13" t="s">
        <v>2328</v>
      </c>
      <c r="L525" s="12" t="s">
        <v>304</v>
      </c>
      <c r="M525" s="10">
        <v>10</v>
      </c>
      <c r="N525" s="14" t="s">
        <v>315</v>
      </c>
      <c r="O525" s="14" t="s">
        <v>315</v>
      </c>
      <c r="P525" s="14" t="s">
        <v>354</v>
      </c>
      <c r="Q525" s="10" t="s">
        <v>353</v>
      </c>
      <c r="R525" s="15" t="s">
        <v>358</v>
      </c>
      <c r="S525" s="12" t="s">
        <v>304</v>
      </c>
      <c r="T525" s="10">
        <v>12</v>
      </c>
      <c r="U525" s="14" t="s">
        <v>355</v>
      </c>
      <c r="V525" s="14" t="s">
        <v>315</v>
      </c>
    </row>
    <row r="526" spans="1:22" s="17" customFormat="1" x14ac:dyDescent="0.25">
      <c r="A526" s="9" t="s">
        <v>1145</v>
      </c>
      <c r="B526" s="28" t="s">
        <v>3526</v>
      </c>
      <c r="C526" s="10" t="s">
        <v>3527</v>
      </c>
      <c r="D526" s="10" t="s">
        <v>18</v>
      </c>
      <c r="E526" s="11">
        <f t="shared" ca="1" si="8"/>
        <v>46</v>
      </c>
      <c r="F526" s="10" t="s">
        <v>4063</v>
      </c>
      <c r="G526" s="10" t="s">
        <v>352</v>
      </c>
      <c r="H526" s="10" t="s">
        <v>352</v>
      </c>
      <c r="I526" s="10" t="s">
        <v>106</v>
      </c>
      <c r="J526" s="10" t="s">
        <v>295</v>
      </c>
      <c r="K526" s="13" t="s">
        <v>2328</v>
      </c>
      <c r="L526" s="12" t="s">
        <v>304</v>
      </c>
      <c r="M526" s="10">
        <v>10</v>
      </c>
      <c r="N526" s="14" t="s">
        <v>315</v>
      </c>
      <c r="O526" s="14" t="s">
        <v>315</v>
      </c>
      <c r="P526" s="14" t="s">
        <v>354</v>
      </c>
      <c r="Q526" s="10" t="s">
        <v>353</v>
      </c>
      <c r="R526" s="15" t="s">
        <v>358</v>
      </c>
      <c r="S526" s="12" t="s">
        <v>304</v>
      </c>
      <c r="T526" s="10">
        <v>11</v>
      </c>
      <c r="U526" s="14" t="s">
        <v>355</v>
      </c>
      <c r="V526" s="14" t="s">
        <v>315</v>
      </c>
    </row>
    <row r="527" spans="1:22" s="17" customFormat="1" x14ac:dyDescent="0.25">
      <c r="A527" s="9" t="s">
        <v>218</v>
      </c>
      <c r="B527" s="28" t="s">
        <v>3528</v>
      </c>
      <c r="C527" s="10" t="s">
        <v>3529</v>
      </c>
      <c r="D527" s="10" t="s">
        <v>18</v>
      </c>
      <c r="E527" s="11">
        <f t="shared" ca="1" si="8"/>
        <v>23</v>
      </c>
      <c r="F527" s="10" t="s">
        <v>2085</v>
      </c>
      <c r="G527" s="10" t="s">
        <v>352</v>
      </c>
      <c r="H527" s="10" t="s">
        <v>352</v>
      </c>
      <c r="I527" s="10" t="s">
        <v>106</v>
      </c>
      <c r="J527" s="10" t="s">
        <v>295</v>
      </c>
      <c r="K527" s="13" t="s">
        <v>2328</v>
      </c>
      <c r="L527" s="12" t="s">
        <v>304</v>
      </c>
      <c r="M527" s="10">
        <v>10</v>
      </c>
      <c r="N527" s="14" t="s">
        <v>315</v>
      </c>
      <c r="O527" s="14" t="s">
        <v>315</v>
      </c>
      <c r="P527" s="14" t="s">
        <v>354</v>
      </c>
      <c r="Q527" s="10" t="s">
        <v>353</v>
      </c>
      <c r="R527" s="15" t="s">
        <v>358</v>
      </c>
      <c r="S527" s="12" t="s">
        <v>304</v>
      </c>
      <c r="T527" s="10">
        <v>14</v>
      </c>
      <c r="U527" s="14" t="s">
        <v>356</v>
      </c>
      <c r="V527" s="14" t="s">
        <v>316</v>
      </c>
    </row>
    <row r="528" spans="1:22" s="17" customFormat="1" x14ac:dyDescent="0.25">
      <c r="A528" s="9" t="s">
        <v>1146</v>
      </c>
      <c r="B528" s="28" t="s">
        <v>3530</v>
      </c>
      <c r="C528" s="10" t="s">
        <v>3531</v>
      </c>
      <c r="D528" s="10" t="s">
        <v>16</v>
      </c>
      <c r="E528" s="11">
        <f t="shared" ca="1" si="8"/>
        <v>24</v>
      </c>
      <c r="F528" s="10" t="s">
        <v>4064</v>
      </c>
      <c r="G528" s="10" t="s">
        <v>352</v>
      </c>
      <c r="H528" s="10" t="s">
        <v>352</v>
      </c>
      <c r="I528" s="10" t="s">
        <v>106</v>
      </c>
      <c r="J528" s="10" t="s">
        <v>296</v>
      </c>
      <c r="K528" s="13" t="s">
        <v>2328</v>
      </c>
      <c r="L528" s="12" t="s">
        <v>304</v>
      </c>
      <c r="M528" s="10">
        <v>10</v>
      </c>
      <c r="N528" s="14" t="s">
        <v>315</v>
      </c>
      <c r="O528" s="14" t="s">
        <v>315</v>
      </c>
      <c r="P528" s="14" t="s">
        <v>354</v>
      </c>
      <c r="Q528" s="10" t="s">
        <v>320</v>
      </c>
      <c r="R528" s="15" t="s">
        <v>358</v>
      </c>
      <c r="S528" s="10" t="s">
        <v>1943</v>
      </c>
      <c r="T528" s="10">
        <v>12</v>
      </c>
      <c r="U528" s="14" t="s">
        <v>356</v>
      </c>
      <c r="V528" s="14" t="s">
        <v>316</v>
      </c>
    </row>
    <row r="529" spans="1:22" s="17" customFormat="1" x14ac:dyDescent="0.25">
      <c r="A529" s="9" t="s">
        <v>1147</v>
      </c>
      <c r="B529" s="28" t="s">
        <v>3532</v>
      </c>
      <c r="C529" s="10" t="s">
        <v>3533</v>
      </c>
      <c r="D529" s="10" t="s">
        <v>16</v>
      </c>
      <c r="E529" s="11">
        <f t="shared" ca="1" si="8"/>
        <v>23</v>
      </c>
      <c r="F529" s="10" t="s">
        <v>2075</v>
      </c>
      <c r="G529" s="10" t="s">
        <v>352</v>
      </c>
      <c r="H529" s="10" t="s">
        <v>352</v>
      </c>
      <c r="I529" s="10" t="s">
        <v>106</v>
      </c>
      <c r="J529" s="10" t="s">
        <v>295</v>
      </c>
      <c r="K529" s="13" t="s">
        <v>2328</v>
      </c>
      <c r="L529" s="12" t="s">
        <v>304</v>
      </c>
      <c r="M529" s="10">
        <v>11</v>
      </c>
      <c r="N529" s="14" t="s">
        <v>315</v>
      </c>
      <c r="O529" s="14" t="s">
        <v>315</v>
      </c>
      <c r="P529" s="14" t="s">
        <v>354</v>
      </c>
      <c r="Q529" s="10" t="s">
        <v>353</v>
      </c>
      <c r="R529" s="15" t="s">
        <v>358</v>
      </c>
      <c r="S529" s="12" t="s">
        <v>304</v>
      </c>
      <c r="T529" s="10">
        <v>13</v>
      </c>
      <c r="U529" s="14" t="s">
        <v>356</v>
      </c>
      <c r="V529" s="14" t="s">
        <v>316</v>
      </c>
    </row>
    <row r="530" spans="1:22" s="17" customFormat="1" x14ac:dyDescent="0.25">
      <c r="A530" s="9" t="s">
        <v>1148</v>
      </c>
      <c r="B530" s="28" t="s">
        <v>3534</v>
      </c>
      <c r="C530" s="10" t="s">
        <v>3535</v>
      </c>
      <c r="D530" s="10" t="s">
        <v>18</v>
      </c>
      <c r="E530" s="11">
        <f t="shared" ca="1" si="8"/>
        <v>29</v>
      </c>
      <c r="F530" s="10" t="s">
        <v>4065</v>
      </c>
      <c r="G530" s="10" t="s">
        <v>352</v>
      </c>
      <c r="H530" s="10" t="s">
        <v>352</v>
      </c>
      <c r="I530" s="10" t="s">
        <v>106</v>
      </c>
      <c r="J530" s="10" t="s">
        <v>295</v>
      </c>
      <c r="K530" s="13" t="s">
        <v>2328</v>
      </c>
      <c r="L530" s="12" t="s">
        <v>304</v>
      </c>
      <c r="M530" s="10">
        <v>10</v>
      </c>
      <c r="N530" s="14" t="s">
        <v>315</v>
      </c>
      <c r="O530" s="14" t="s">
        <v>315</v>
      </c>
      <c r="P530" s="14" t="s">
        <v>354</v>
      </c>
      <c r="Q530" s="10" t="s">
        <v>320</v>
      </c>
      <c r="R530" s="15" t="s">
        <v>358</v>
      </c>
      <c r="S530" s="10" t="s">
        <v>1943</v>
      </c>
      <c r="T530" s="10">
        <v>11</v>
      </c>
      <c r="U530" s="14" t="s">
        <v>355</v>
      </c>
      <c r="V530" s="14" t="s">
        <v>315</v>
      </c>
    </row>
    <row r="531" spans="1:22" s="17" customFormat="1" x14ac:dyDescent="0.25">
      <c r="A531" s="9" t="s">
        <v>228</v>
      </c>
      <c r="B531" s="28" t="s">
        <v>3536</v>
      </c>
      <c r="C531" s="10" t="s">
        <v>3537</v>
      </c>
      <c r="D531" s="10" t="s">
        <v>18</v>
      </c>
      <c r="E531" s="11">
        <f t="shared" ca="1" si="8"/>
        <v>30</v>
      </c>
      <c r="F531" s="10" t="s">
        <v>2092</v>
      </c>
      <c r="G531" s="10" t="s">
        <v>352</v>
      </c>
      <c r="H531" s="10" t="s">
        <v>352</v>
      </c>
      <c r="I531" s="10" t="s">
        <v>106</v>
      </c>
      <c r="J531" s="10" t="s">
        <v>295</v>
      </c>
      <c r="K531" s="13" t="s">
        <v>2328</v>
      </c>
      <c r="L531" s="12" t="s">
        <v>304</v>
      </c>
      <c r="M531" s="10">
        <v>10</v>
      </c>
      <c r="N531" s="14" t="s">
        <v>315</v>
      </c>
      <c r="O531" s="14" t="s">
        <v>315</v>
      </c>
      <c r="P531" s="14" t="s">
        <v>354</v>
      </c>
      <c r="Q531" s="10" t="s">
        <v>353</v>
      </c>
      <c r="R531" s="15" t="s">
        <v>358</v>
      </c>
      <c r="S531" s="12" t="s">
        <v>304</v>
      </c>
      <c r="T531" s="10">
        <v>14</v>
      </c>
      <c r="U531" s="14" t="s">
        <v>355</v>
      </c>
      <c r="V531" s="14" t="s">
        <v>315</v>
      </c>
    </row>
    <row r="532" spans="1:22" s="17" customFormat="1" x14ac:dyDescent="0.25">
      <c r="A532" s="9" t="s">
        <v>1149</v>
      </c>
      <c r="B532" s="28" t="s">
        <v>3538</v>
      </c>
      <c r="C532" s="10" t="s">
        <v>3539</v>
      </c>
      <c r="D532" s="10" t="s">
        <v>18</v>
      </c>
      <c r="E532" s="11">
        <f t="shared" ca="1" si="8"/>
        <v>27</v>
      </c>
      <c r="F532" s="10" t="s">
        <v>1926</v>
      </c>
      <c r="G532" s="10" t="s">
        <v>352</v>
      </c>
      <c r="H532" s="10" t="s">
        <v>352</v>
      </c>
      <c r="I532" s="10" t="s">
        <v>106</v>
      </c>
      <c r="J532" s="10" t="s">
        <v>295</v>
      </c>
      <c r="K532" s="13" t="s">
        <v>2328</v>
      </c>
      <c r="L532" s="12" t="s">
        <v>304</v>
      </c>
      <c r="M532" s="10">
        <v>11</v>
      </c>
      <c r="N532" s="14" t="s">
        <v>315</v>
      </c>
      <c r="O532" s="14" t="s">
        <v>315</v>
      </c>
      <c r="P532" s="14" t="s">
        <v>354</v>
      </c>
      <c r="Q532" s="10" t="s">
        <v>320</v>
      </c>
      <c r="R532" s="15" t="s">
        <v>358</v>
      </c>
      <c r="S532" s="10" t="s">
        <v>1943</v>
      </c>
      <c r="T532" s="10">
        <v>13</v>
      </c>
      <c r="U532" s="14" t="s">
        <v>355</v>
      </c>
      <c r="V532" s="14" t="s">
        <v>315</v>
      </c>
    </row>
    <row r="533" spans="1:22" s="17" customFormat="1" x14ac:dyDescent="0.25">
      <c r="A533" s="9" t="s">
        <v>1150</v>
      </c>
      <c r="B533" s="28" t="s">
        <v>3540</v>
      </c>
      <c r="C533" s="10" t="s">
        <v>3541</v>
      </c>
      <c r="D533" s="10" t="s">
        <v>18</v>
      </c>
      <c r="E533" s="11">
        <f t="shared" ca="1" si="8"/>
        <v>22</v>
      </c>
      <c r="F533" s="10" t="s">
        <v>1931</v>
      </c>
      <c r="G533" s="10" t="s">
        <v>352</v>
      </c>
      <c r="H533" s="10" t="s">
        <v>352</v>
      </c>
      <c r="I533" s="10" t="s">
        <v>106</v>
      </c>
      <c r="J533" s="10" t="s">
        <v>295</v>
      </c>
      <c r="K533" s="13" t="s">
        <v>2328</v>
      </c>
      <c r="L533" s="12" t="s">
        <v>304</v>
      </c>
      <c r="M533" s="10">
        <v>10</v>
      </c>
      <c r="N533" s="14" t="s">
        <v>315</v>
      </c>
      <c r="O533" s="14" t="s">
        <v>315</v>
      </c>
      <c r="P533" s="14" t="s">
        <v>354</v>
      </c>
      <c r="Q533" s="10" t="s">
        <v>353</v>
      </c>
      <c r="R533" s="15" t="s">
        <v>358</v>
      </c>
      <c r="S533" s="12" t="s">
        <v>304</v>
      </c>
      <c r="T533" s="13">
        <v>10</v>
      </c>
      <c r="U533" s="14" t="s">
        <v>356</v>
      </c>
      <c r="V533" s="14" t="s">
        <v>316</v>
      </c>
    </row>
    <row r="534" spans="1:22" s="17" customFormat="1" x14ac:dyDescent="0.25">
      <c r="A534" s="9" t="s">
        <v>1151</v>
      </c>
      <c r="B534" s="28" t="s">
        <v>3542</v>
      </c>
      <c r="C534" s="10" t="s">
        <v>3543</v>
      </c>
      <c r="D534" s="10" t="s">
        <v>18</v>
      </c>
      <c r="E534" s="11">
        <f t="shared" ca="1" si="8"/>
        <v>28</v>
      </c>
      <c r="F534" s="10" t="s">
        <v>4066</v>
      </c>
      <c r="G534" s="10" t="s">
        <v>352</v>
      </c>
      <c r="H534" s="10" t="s">
        <v>352</v>
      </c>
      <c r="I534" s="10" t="s">
        <v>106</v>
      </c>
      <c r="J534" s="10" t="s">
        <v>295</v>
      </c>
      <c r="K534" s="13" t="s">
        <v>2328</v>
      </c>
      <c r="L534" s="12" t="s">
        <v>304</v>
      </c>
      <c r="M534" s="10">
        <v>11</v>
      </c>
      <c r="N534" s="14" t="s">
        <v>315</v>
      </c>
      <c r="O534" s="14" t="s">
        <v>315</v>
      </c>
      <c r="P534" s="14" t="s">
        <v>354</v>
      </c>
      <c r="Q534" s="10" t="s">
        <v>353</v>
      </c>
      <c r="R534" s="15" t="s">
        <v>358</v>
      </c>
      <c r="S534" s="12" t="s">
        <v>304</v>
      </c>
      <c r="T534" s="10">
        <v>14</v>
      </c>
      <c r="U534" s="14" t="s">
        <v>355</v>
      </c>
      <c r="V534" s="14" t="s">
        <v>315</v>
      </c>
    </row>
    <row r="535" spans="1:22" s="17" customFormat="1" x14ac:dyDescent="0.25">
      <c r="A535" s="9" t="s">
        <v>108</v>
      </c>
      <c r="B535" s="28" t="s">
        <v>3544</v>
      </c>
      <c r="C535" s="10" t="s">
        <v>3545</v>
      </c>
      <c r="D535" s="10" t="s">
        <v>18</v>
      </c>
      <c r="E535" s="11">
        <f t="shared" ca="1" si="8"/>
        <v>50</v>
      </c>
      <c r="F535" s="10" t="s">
        <v>4067</v>
      </c>
      <c r="G535" s="10" t="s">
        <v>352</v>
      </c>
      <c r="H535" s="10" t="s">
        <v>352</v>
      </c>
      <c r="I535" s="10" t="s">
        <v>106</v>
      </c>
      <c r="J535" s="10" t="s">
        <v>296</v>
      </c>
      <c r="K535" s="13" t="s">
        <v>2328</v>
      </c>
      <c r="L535" s="12" t="s">
        <v>304</v>
      </c>
      <c r="M535" s="10">
        <v>10</v>
      </c>
      <c r="N535" s="14" t="s">
        <v>315</v>
      </c>
      <c r="O535" s="14" t="s">
        <v>315</v>
      </c>
      <c r="P535" s="14" t="s">
        <v>354</v>
      </c>
      <c r="Q535" s="10" t="s">
        <v>353</v>
      </c>
      <c r="R535" s="15" t="s">
        <v>358</v>
      </c>
      <c r="S535" s="12" t="s">
        <v>304</v>
      </c>
      <c r="T535" s="10">
        <v>11</v>
      </c>
      <c r="U535" s="14" t="s">
        <v>355</v>
      </c>
      <c r="V535" s="14" t="s">
        <v>315</v>
      </c>
    </row>
    <row r="536" spans="1:22" s="17" customFormat="1" x14ac:dyDescent="0.25">
      <c r="A536" s="9" t="s">
        <v>1152</v>
      </c>
      <c r="B536" s="28" t="s">
        <v>3546</v>
      </c>
      <c r="C536" s="10" t="s">
        <v>3547</v>
      </c>
      <c r="D536" s="10" t="s">
        <v>18</v>
      </c>
      <c r="E536" s="11">
        <f t="shared" ca="1" si="8"/>
        <v>25</v>
      </c>
      <c r="F536" s="10" t="s">
        <v>4068</v>
      </c>
      <c r="G536" s="10" t="s">
        <v>352</v>
      </c>
      <c r="H536" s="10" t="s">
        <v>352</v>
      </c>
      <c r="I536" s="10" t="s">
        <v>106</v>
      </c>
      <c r="J536" s="10" t="s">
        <v>295</v>
      </c>
      <c r="K536" s="13" t="s">
        <v>2328</v>
      </c>
      <c r="L536" s="12" t="s">
        <v>304</v>
      </c>
      <c r="M536" s="10">
        <v>10</v>
      </c>
      <c r="N536" s="14" t="s">
        <v>315</v>
      </c>
      <c r="O536" s="14" t="s">
        <v>315</v>
      </c>
      <c r="P536" s="14" t="s">
        <v>354</v>
      </c>
      <c r="Q536" s="10" t="s">
        <v>353</v>
      </c>
      <c r="R536" s="15" t="s">
        <v>358</v>
      </c>
      <c r="S536" s="12" t="s">
        <v>304</v>
      </c>
      <c r="T536" s="10">
        <v>14</v>
      </c>
      <c r="U536" s="14" t="s">
        <v>355</v>
      </c>
      <c r="V536" s="14" t="s">
        <v>315</v>
      </c>
    </row>
    <row r="537" spans="1:22" s="17" customFormat="1" x14ac:dyDescent="0.25">
      <c r="A537" s="9" t="s">
        <v>1153</v>
      </c>
      <c r="B537" s="28" t="s">
        <v>3548</v>
      </c>
      <c r="C537" s="10" t="s">
        <v>3549</v>
      </c>
      <c r="D537" s="10" t="s">
        <v>16</v>
      </c>
      <c r="E537" s="11">
        <f t="shared" ca="1" si="8"/>
        <v>25</v>
      </c>
      <c r="F537" s="10" t="s">
        <v>2312</v>
      </c>
      <c r="G537" s="10" t="s">
        <v>352</v>
      </c>
      <c r="H537" s="10" t="s">
        <v>352</v>
      </c>
      <c r="I537" s="10" t="s">
        <v>106</v>
      </c>
      <c r="J537" s="10" t="s">
        <v>295</v>
      </c>
      <c r="K537" s="13" t="s">
        <v>2328</v>
      </c>
      <c r="L537" s="12" t="s">
        <v>304</v>
      </c>
      <c r="M537" s="10">
        <v>10</v>
      </c>
      <c r="N537" s="14" t="s">
        <v>315</v>
      </c>
      <c r="O537" s="14" t="s">
        <v>315</v>
      </c>
      <c r="P537" s="14" t="s">
        <v>354</v>
      </c>
      <c r="Q537" s="10" t="s">
        <v>353</v>
      </c>
      <c r="R537" s="15" t="s">
        <v>358</v>
      </c>
      <c r="S537" s="12" t="s">
        <v>304</v>
      </c>
      <c r="T537" s="10">
        <v>13</v>
      </c>
      <c r="U537" s="14" t="s">
        <v>355</v>
      </c>
      <c r="V537" s="14" t="s">
        <v>315</v>
      </c>
    </row>
    <row r="538" spans="1:22" s="17" customFormat="1" x14ac:dyDescent="0.25">
      <c r="A538" s="9" t="s">
        <v>1154</v>
      </c>
      <c r="B538" s="28" t="s">
        <v>3550</v>
      </c>
      <c r="C538" s="10" t="s">
        <v>3551</v>
      </c>
      <c r="D538" s="10" t="s">
        <v>16</v>
      </c>
      <c r="E538" s="11">
        <f t="shared" ca="1" si="8"/>
        <v>30</v>
      </c>
      <c r="F538" s="10" t="s">
        <v>4069</v>
      </c>
      <c r="G538" s="10" t="s">
        <v>352</v>
      </c>
      <c r="H538" s="10" t="s">
        <v>352</v>
      </c>
      <c r="I538" s="10" t="s">
        <v>106</v>
      </c>
      <c r="J538" s="10" t="s">
        <v>295</v>
      </c>
      <c r="K538" s="13" t="s">
        <v>2328</v>
      </c>
      <c r="L538" s="12" t="s">
        <v>304</v>
      </c>
      <c r="M538" s="10">
        <v>10</v>
      </c>
      <c r="N538" s="14" t="s">
        <v>315</v>
      </c>
      <c r="O538" s="14" t="s">
        <v>315</v>
      </c>
      <c r="P538" s="14" t="s">
        <v>354</v>
      </c>
      <c r="Q538" s="10" t="s">
        <v>353</v>
      </c>
      <c r="R538" s="15" t="s">
        <v>358</v>
      </c>
      <c r="S538" s="12" t="s">
        <v>304</v>
      </c>
      <c r="T538" s="10">
        <v>14</v>
      </c>
      <c r="U538" s="14" t="s">
        <v>355</v>
      </c>
      <c r="V538" s="14" t="s">
        <v>315</v>
      </c>
    </row>
    <row r="539" spans="1:22" s="17" customFormat="1" x14ac:dyDescent="0.25">
      <c r="A539" s="9" t="s">
        <v>1155</v>
      </c>
      <c r="B539" s="28" t="s">
        <v>3552</v>
      </c>
      <c r="C539" s="10" t="s">
        <v>3553</v>
      </c>
      <c r="D539" s="10" t="s">
        <v>18</v>
      </c>
      <c r="E539" s="11">
        <f t="shared" ca="1" si="8"/>
        <v>36</v>
      </c>
      <c r="F539" s="10" t="s">
        <v>4070</v>
      </c>
      <c r="G539" s="10" t="s">
        <v>352</v>
      </c>
      <c r="H539" s="10" t="s">
        <v>352</v>
      </c>
      <c r="I539" s="10" t="s">
        <v>106</v>
      </c>
      <c r="J539" s="10" t="s">
        <v>295</v>
      </c>
      <c r="K539" s="13" t="s">
        <v>2328</v>
      </c>
      <c r="L539" s="12" t="s">
        <v>304</v>
      </c>
      <c r="M539" s="10">
        <v>10</v>
      </c>
      <c r="N539" s="14" t="s">
        <v>315</v>
      </c>
      <c r="O539" s="14" t="s">
        <v>315</v>
      </c>
      <c r="P539" s="14" t="s">
        <v>354</v>
      </c>
      <c r="Q539" s="10" t="s">
        <v>353</v>
      </c>
      <c r="R539" s="15" t="s">
        <v>358</v>
      </c>
      <c r="S539" s="12" t="s">
        <v>304</v>
      </c>
      <c r="T539" s="10">
        <v>12</v>
      </c>
      <c r="U539" s="14" t="s">
        <v>355</v>
      </c>
      <c r="V539" s="14" t="s">
        <v>315</v>
      </c>
    </row>
    <row r="540" spans="1:22" s="17" customFormat="1" x14ac:dyDescent="0.25">
      <c r="A540" s="9" t="s">
        <v>1156</v>
      </c>
      <c r="B540" s="28" t="s">
        <v>3554</v>
      </c>
      <c r="C540" s="10" t="s">
        <v>3555</v>
      </c>
      <c r="D540" s="10" t="s">
        <v>18</v>
      </c>
      <c r="E540" s="11">
        <f t="shared" ca="1" si="8"/>
        <v>27</v>
      </c>
      <c r="F540" s="10" t="s">
        <v>2301</v>
      </c>
      <c r="G540" s="10" t="s">
        <v>352</v>
      </c>
      <c r="H540" s="10" t="s">
        <v>352</v>
      </c>
      <c r="I540" s="10" t="s">
        <v>106</v>
      </c>
      <c r="J540" s="10" t="s">
        <v>295</v>
      </c>
      <c r="K540" s="13" t="s">
        <v>2328</v>
      </c>
      <c r="L540" s="12" t="s">
        <v>304</v>
      </c>
      <c r="M540" s="10">
        <v>10</v>
      </c>
      <c r="N540" s="14" t="s">
        <v>315</v>
      </c>
      <c r="O540" s="14" t="s">
        <v>315</v>
      </c>
      <c r="P540" s="14" t="s">
        <v>354</v>
      </c>
      <c r="Q540" s="10" t="s">
        <v>353</v>
      </c>
      <c r="R540" s="15" t="s">
        <v>358</v>
      </c>
      <c r="S540" s="10" t="s">
        <v>306</v>
      </c>
      <c r="T540" s="13">
        <v>11</v>
      </c>
      <c r="U540" s="14" t="s">
        <v>355</v>
      </c>
      <c r="V540" s="14" t="s">
        <v>315</v>
      </c>
    </row>
    <row r="541" spans="1:22" s="17" customFormat="1" x14ac:dyDescent="0.25">
      <c r="A541" s="9" t="s">
        <v>1157</v>
      </c>
      <c r="B541" s="28" t="s">
        <v>3556</v>
      </c>
      <c r="C541" s="10" t="s">
        <v>3557</v>
      </c>
      <c r="D541" s="10" t="s">
        <v>18</v>
      </c>
      <c r="E541" s="11">
        <f t="shared" ca="1" si="8"/>
        <v>26</v>
      </c>
      <c r="F541" s="10" t="s">
        <v>978</v>
      </c>
      <c r="G541" s="10" t="s">
        <v>352</v>
      </c>
      <c r="H541" s="10" t="s">
        <v>352</v>
      </c>
      <c r="I541" s="10" t="s">
        <v>106</v>
      </c>
      <c r="J541" s="10" t="s">
        <v>295</v>
      </c>
      <c r="K541" s="13" t="s">
        <v>2328</v>
      </c>
      <c r="L541" s="12" t="s">
        <v>304</v>
      </c>
      <c r="M541" s="10">
        <v>10</v>
      </c>
      <c r="N541" s="14" t="s">
        <v>315</v>
      </c>
      <c r="O541" s="14" t="s">
        <v>315</v>
      </c>
      <c r="P541" s="14" t="s">
        <v>354</v>
      </c>
      <c r="Q541" s="10" t="s">
        <v>353</v>
      </c>
      <c r="R541" s="15" t="s">
        <v>358</v>
      </c>
      <c r="S541" s="12" t="s">
        <v>304</v>
      </c>
      <c r="T541" s="10">
        <v>14</v>
      </c>
      <c r="U541" s="14" t="s">
        <v>355</v>
      </c>
      <c r="V541" s="14" t="s">
        <v>315</v>
      </c>
    </row>
    <row r="542" spans="1:22" s="17" customFormat="1" x14ac:dyDescent="0.25">
      <c r="A542" s="9" t="s">
        <v>1158</v>
      </c>
      <c r="B542" s="28" t="s">
        <v>3558</v>
      </c>
      <c r="C542" s="10" t="s">
        <v>3559</v>
      </c>
      <c r="D542" s="10" t="s">
        <v>18</v>
      </c>
      <c r="E542" s="11">
        <f t="shared" ca="1" si="8"/>
        <v>20</v>
      </c>
      <c r="F542" s="10" t="s">
        <v>3046</v>
      </c>
      <c r="G542" s="10" t="s">
        <v>352</v>
      </c>
      <c r="H542" s="10" t="s">
        <v>352</v>
      </c>
      <c r="I542" s="10" t="s">
        <v>106</v>
      </c>
      <c r="J542" s="10" t="s">
        <v>295</v>
      </c>
      <c r="K542" s="13" t="s">
        <v>2328</v>
      </c>
      <c r="L542" s="12" t="s">
        <v>304</v>
      </c>
      <c r="M542" s="10">
        <v>13</v>
      </c>
      <c r="N542" s="14" t="s">
        <v>315</v>
      </c>
      <c r="O542" s="14" t="s">
        <v>315</v>
      </c>
      <c r="P542" s="14" t="s">
        <v>354</v>
      </c>
      <c r="Q542" s="10" t="s">
        <v>320</v>
      </c>
      <c r="R542" s="15" t="s">
        <v>358</v>
      </c>
      <c r="S542" s="10" t="s">
        <v>1943</v>
      </c>
      <c r="T542" s="10">
        <v>14</v>
      </c>
      <c r="U542" s="14" t="s">
        <v>356</v>
      </c>
      <c r="V542" s="14" t="s">
        <v>316</v>
      </c>
    </row>
    <row r="543" spans="1:22" s="17" customFormat="1" x14ac:dyDescent="0.25">
      <c r="A543" s="9" t="s">
        <v>1159</v>
      </c>
      <c r="B543" s="28" t="s">
        <v>3560</v>
      </c>
      <c r="C543" s="10" t="s">
        <v>3561</v>
      </c>
      <c r="D543" s="10" t="s">
        <v>16</v>
      </c>
      <c r="E543" s="11">
        <f t="shared" ca="1" si="8"/>
        <v>51</v>
      </c>
      <c r="F543" s="10" t="s">
        <v>4071</v>
      </c>
      <c r="G543" s="10" t="s">
        <v>352</v>
      </c>
      <c r="H543" s="10" t="s">
        <v>352</v>
      </c>
      <c r="I543" s="10" t="s">
        <v>106</v>
      </c>
      <c r="J543" s="10" t="s">
        <v>295</v>
      </c>
      <c r="K543" s="13" t="s">
        <v>2328</v>
      </c>
      <c r="L543" s="12" t="s">
        <v>304</v>
      </c>
      <c r="M543" s="10">
        <v>11</v>
      </c>
      <c r="N543" s="14" t="s">
        <v>315</v>
      </c>
      <c r="O543" s="14" t="s">
        <v>315</v>
      </c>
      <c r="P543" s="14" t="s">
        <v>354</v>
      </c>
      <c r="Q543" s="10" t="s">
        <v>353</v>
      </c>
      <c r="R543" s="15" t="s">
        <v>358</v>
      </c>
      <c r="S543" s="12" t="s">
        <v>304</v>
      </c>
      <c r="T543" s="10">
        <v>13</v>
      </c>
      <c r="U543" s="14" t="s">
        <v>355</v>
      </c>
      <c r="V543" s="14" t="s">
        <v>315</v>
      </c>
    </row>
    <row r="544" spans="1:22" s="17" customFormat="1" x14ac:dyDescent="0.25">
      <c r="A544" s="9" t="s">
        <v>1160</v>
      </c>
      <c r="B544" s="28" t="s">
        <v>3562</v>
      </c>
      <c r="C544" s="10" t="s">
        <v>3563</v>
      </c>
      <c r="D544" s="10" t="s">
        <v>18</v>
      </c>
      <c r="E544" s="11">
        <f t="shared" ca="1" si="8"/>
        <v>33</v>
      </c>
      <c r="F544" s="10" t="s">
        <v>4072</v>
      </c>
      <c r="G544" s="10" t="s">
        <v>352</v>
      </c>
      <c r="H544" s="10" t="s">
        <v>352</v>
      </c>
      <c r="I544" s="10" t="s">
        <v>106</v>
      </c>
      <c r="J544" s="10" t="s">
        <v>295</v>
      </c>
      <c r="K544" s="13" t="s">
        <v>2328</v>
      </c>
      <c r="L544" s="12" t="s">
        <v>304</v>
      </c>
      <c r="M544" s="10">
        <v>11</v>
      </c>
      <c r="N544" s="14" t="s">
        <v>315</v>
      </c>
      <c r="O544" s="14" t="s">
        <v>315</v>
      </c>
      <c r="P544" s="14" t="s">
        <v>354</v>
      </c>
      <c r="Q544" s="10" t="s">
        <v>353</v>
      </c>
      <c r="R544" s="15" t="s">
        <v>358</v>
      </c>
      <c r="S544" s="12" t="s">
        <v>304</v>
      </c>
      <c r="T544" s="10">
        <v>12</v>
      </c>
      <c r="U544" s="14" t="s">
        <v>355</v>
      </c>
      <c r="V544" s="14" t="s">
        <v>315</v>
      </c>
    </row>
    <row r="545" spans="1:22" s="17" customFormat="1" x14ac:dyDescent="0.25">
      <c r="A545" s="9" t="s">
        <v>1161</v>
      </c>
      <c r="B545" s="28" t="s">
        <v>3564</v>
      </c>
      <c r="C545" s="10" t="s">
        <v>3565</v>
      </c>
      <c r="D545" s="10" t="s">
        <v>16</v>
      </c>
      <c r="E545" s="11">
        <f t="shared" ca="1" si="8"/>
        <v>21</v>
      </c>
      <c r="F545" s="10" t="s">
        <v>4073</v>
      </c>
      <c r="G545" s="10" t="s">
        <v>352</v>
      </c>
      <c r="H545" s="10" t="s">
        <v>352</v>
      </c>
      <c r="I545" s="10" t="s">
        <v>106</v>
      </c>
      <c r="J545" s="10" t="s">
        <v>295</v>
      </c>
      <c r="K545" s="13" t="s">
        <v>2328</v>
      </c>
      <c r="L545" s="12" t="s">
        <v>304</v>
      </c>
      <c r="M545" s="10">
        <v>11</v>
      </c>
      <c r="N545" s="14" t="s">
        <v>315</v>
      </c>
      <c r="O545" s="14" t="s">
        <v>315</v>
      </c>
      <c r="P545" s="14" t="s">
        <v>354</v>
      </c>
      <c r="Q545" s="10" t="s">
        <v>353</v>
      </c>
      <c r="R545" s="15" t="s">
        <v>358</v>
      </c>
      <c r="S545" s="12" t="s">
        <v>304</v>
      </c>
      <c r="T545" s="10">
        <v>13</v>
      </c>
      <c r="U545" s="14" t="s">
        <v>356</v>
      </c>
      <c r="V545" s="14" t="s">
        <v>316</v>
      </c>
    </row>
    <row r="546" spans="1:22" s="17" customFormat="1" x14ac:dyDescent="0.25">
      <c r="A546" s="9" t="s">
        <v>1162</v>
      </c>
      <c r="B546" s="28" t="s">
        <v>3566</v>
      </c>
      <c r="C546" s="10" t="s">
        <v>3567</v>
      </c>
      <c r="D546" s="10" t="s">
        <v>18</v>
      </c>
      <c r="E546" s="11">
        <f t="shared" ca="1" si="8"/>
        <v>23</v>
      </c>
      <c r="F546" s="10" t="s">
        <v>4074</v>
      </c>
      <c r="G546" s="10" t="s">
        <v>352</v>
      </c>
      <c r="H546" s="10" t="s">
        <v>352</v>
      </c>
      <c r="I546" s="10" t="s">
        <v>106</v>
      </c>
      <c r="J546" s="10" t="s">
        <v>295</v>
      </c>
      <c r="K546" s="13" t="s">
        <v>2328</v>
      </c>
      <c r="L546" s="12" t="s">
        <v>304</v>
      </c>
      <c r="M546" s="10">
        <v>13</v>
      </c>
      <c r="N546" s="14" t="s">
        <v>315</v>
      </c>
      <c r="O546" s="14" t="s">
        <v>315</v>
      </c>
      <c r="P546" s="14" t="s">
        <v>354</v>
      </c>
      <c r="Q546" s="10" t="s">
        <v>353</v>
      </c>
      <c r="R546" s="15" t="s">
        <v>358</v>
      </c>
      <c r="S546" s="12" t="s">
        <v>304</v>
      </c>
      <c r="T546" s="10">
        <v>13</v>
      </c>
      <c r="U546" s="14" t="s">
        <v>356</v>
      </c>
      <c r="V546" s="14" t="s">
        <v>316</v>
      </c>
    </row>
    <row r="547" spans="1:22" s="17" customFormat="1" x14ac:dyDescent="0.25">
      <c r="A547" s="9" t="s">
        <v>1163</v>
      </c>
      <c r="B547" s="28" t="s">
        <v>3568</v>
      </c>
      <c r="C547" s="10" t="s">
        <v>3569</v>
      </c>
      <c r="D547" s="10" t="s">
        <v>16</v>
      </c>
      <c r="E547" s="11">
        <f t="shared" ca="1" si="8"/>
        <v>25</v>
      </c>
      <c r="F547" s="10" t="s">
        <v>4075</v>
      </c>
      <c r="G547" s="10" t="s">
        <v>352</v>
      </c>
      <c r="H547" s="10" t="s">
        <v>352</v>
      </c>
      <c r="I547" s="10" t="s">
        <v>106</v>
      </c>
      <c r="J547" s="10" t="s">
        <v>295</v>
      </c>
      <c r="K547" s="13" t="s">
        <v>2328</v>
      </c>
      <c r="L547" s="12" t="s">
        <v>304</v>
      </c>
      <c r="M547" s="10">
        <v>10</v>
      </c>
      <c r="N547" s="14" t="s">
        <v>315</v>
      </c>
      <c r="O547" s="14" t="s">
        <v>315</v>
      </c>
      <c r="P547" s="14" t="s">
        <v>354</v>
      </c>
      <c r="Q547" s="10" t="s">
        <v>353</v>
      </c>
      <c r="R547" s="15" t="s">
        <v>358</v>
      </c>
      <c r="S547" s="12" t="s">
        <v>304</v>
      </c>
      <c r="T547" s="10">
        <v>15</v>
      </c>
      <c r="U547" s="14" t="s">
        <v>355</v>
      </c>
      <c r="V547" s="14" t="s">
        <v>315</v>
      </c>
    </row>
    <row r="548" spans="1:22" s="17" customFormat="1" x14ac:dyDescent="0.25">
      <c r="A548" s="9" t="s">
        <v>1164</v>
      </c>
      <c r="B548" s="28" t="s">
        <v>3570</v>
      </c>
      <c r="C548" s="10" t="s">
        <v>3571</v>
      </c>
      <c r="D548" s="10" t="s">
        <v>18</v>
      </c>
      <c r="E548" s="11">
        <f t="shared" ca="1" si="8"/>
        <v>32</v>
      </c>
      <c r="F548" s="10" t="s">
        <v>4076</v>
      </c>
      <c r="G548" s="10" t="s">
        <v>352</v>
      </c>
      <c r="H548" s="10" t="s">
        <v>352</v>
      </c>
      <c r="I548" s="10" t="s">
        <v>106</v>
      </c>
      <c r="J548" s="10" t="s">
        <v>295</v>
      </c>
      <c r="K548" s="13" t="s">
        <v>2328</v>
      </c>
      <c r="L548" s="12" t="s">
        <v>304</v>
      </c>
      <c r="M548" s="10">
        <v>10</v>
      </c>
      <c r="N548" s="14" t="s">
        <v>315</v>
      </c>
      <c r="O548" s="14" t="s">
        <v>315</v>
      </c>
      <c r="P548" s="14" t="s">
        <v>354</v>
      </c>
      <c r="Q548" s="10" t="s">
        <v>353</v>
      </c>
      <c r="R548" s="15" t="s">
        <v>358</v>
      </c>
      <c r="S548" s="12" t="s">
        <v>304</v>
      </c>
      <c r="T548" s="10">
        <v>15</v>
      </c>
      <c r="U548" s="14" t="s">
        <v>355</v>
      </c>
      <c r="V548" s="14" t="s">
        <v>315</v>
      </c>
    </row>
    <row r="549" spans="1:22" s="17" customFormat="1" x14ac:dyDescent="0.25">
      <c r="A549" s="9" t="s">
        <v>1165</v>
      </c>
      <c r="B549" s="28" t="s">
        <v>3572</v>
      </c>
      <c r="C549" s="10" t="s">
        <v>3573</v>
      </c>
      <c r="D549" s="10" t="s">
        <v>16</v>
      </c>
      <c r="E549" s="11">
        <f t="shared" ca="1" si="8"/>
        <v>26</v>
      </c>
      <c r="F549" s="10" t="s">
        <v>4077</v>
      </c>
      <c r="G549" s="10" t="s">
        <v>352</v>
      </c>
      <c r="H549" s="10" t="s">
        <v>352</v>
      </c>
      <c r="I549" s="10" t="s">
        <v>106</v>
      </c>
      <c r="J549" s="10" t="s">
        <v>295</v>
      </c>
      <c r="K549" s="13" t="s">
        <v>2328</v>
      </c>
      <c r="L549" s="12" t="s">
        <v>304</v>
      </c>
      <c r="M549" s="10">
        <v>10</v>
      </c>
      <c r="N549" s="14" t="s">
        <v>315</v>
      </c>
      <c r="O549" s="14" t="s">
        <v>315</v>
      </c>
      <c r="P549" s="14" t="s">
        <v>354</v>
      </c>
      <c r="Q549" s="10" t="s">
        <v>353</v>
      </c>
      <c r="R549" s="15" t="s">
        <v>358</v>
      </c>
      <c r="S549" s="12" t="s">
        <v>304</v>
      </c>
      <c r="T549" s="10">
        <v>13</v>
      </c>
      <c r="U549" s="14" t="s">
        <v>355</v>
      </c>
      <c r="V549" s="14" t="s">
        <v>315</v>
      </c>
    </row>
    <row r="550" spans="1:22" s="17" customFormat="1" x14ac:dyDescent="0.25">
      <c r="A550" s="9" t="s">
        <v>1166</v>
      </c>
      <c r="B550" s="28" t="s">
        <v>3574</v>
      </c>
      <c r="C550" s="10" t="s">
        <v>3575</v>
      </c>
      <c r="D550" s="10" t="s">
        <v>18</v>
      </c>
      <c r="E550" s="11">
        <f t="shared" ca="1" si="8"/>
        <v>27</v>
      </c>
      <c r="F550" s="10" t="s">
        <v>4078</v>
      </c>
      <c r="G550" s="10" t="s">
        <v>352</v>
      </c>
      <c r="H550" s="10" t="s">
        <v>352</v>
      </c>
      <c r="I550" s="10" t="s">
        <v>106</v>
      </c>
      <c r="J550" s="10" t="s">
        <v>296</v>
      </c>
      <c r="K550" s="13" t="s">
        <v>2328</v>
      </c>
      <c r="L550" s="12" t="s">
        <v>304</v>
      </c>
      <c r="M550" s="10">
        <v>10</v>
      </c>
      <c r="N550" s="14" t="s">
        <v>315</v>
      </c>
      <c r="O550" s="14" t="s">
        <v>315</v>
      </c>
      <c r="P550" s="14" t="s">
        <v>354</v>
      </c>
      <c r="Q550" s="10" t="s">
        <v>353</v>
      </c>
      <c r="R550" s="15" t="s">
        <v>358</v>
      </c>
      <c r="S550" s="12" t="s">
        <v>304</v>
      </c>
      <c r="T550" s="10">
        <v>12</v>
      </c>
      <c r="U550" s="14" t="s">
        <v>355</v>
      </c>
      <c r="V550" s="14" t="s">
        <v>315</v>
      </c>
    </row>
    <row r="551" spans="1:22" s="17" customFormat="1" x14ac:dyDescent="0.25">
      <c r="A551" s="9" t="s">
        <v>288</v>
      </c>
      <c r="B551" s="28" t="s">
        <v>3576</v>
      </c>
      <c r="C551" s="10" t="s">
        <v>3577</v>
      </c>
      <c r="D551" s="10" t="s">
        <v>18</v>
      </c>
      <c r="E551" s="11">
        <f t="shared" ca="1" si="8"/>
        <v>21</v>
      </c>
      <c r="F551" s="10" t="s">
        <v>4079</v>
      </c>
      <c r="G551" s="10" t="s">
        <v>352</v>
      </c>
      <c r="H551" s="10" t="s">
        <v>352</v>
      </c>
      <c r="I551" s="10" t="s">
        <v>106</v>
      </c>
      <c r="J551" s="10" t="s">
        <v>295</v>
      </c>
      <c r="K551" s="13" t="s">
        <v>2328</v>
      </c>
      <c r="L551" s="12" t="s">
        <v>304</v>
      </c>
      <c r="M551" s="10">
        <v>10</v>
      </c>
      <c r="N551" s="14" t="s">
        <v>315</v>
      </c>
      <c r="O551" s="14" t="s">
        <v>315</v>
      </c>
      <c r="P551" s="14" t="s">
        <v>354</v>
      </c>
      <c r="Q551" s="10" t="s">
        <v>320</v>
      </c>
      <c r="R551" s="15" t="s">
        <v>358</v>
      </c>
      <c r="S551" s="10" t="s">
        <v>1943</v>
      </c>
      <c r="T551" s="10">
        <v>13</v>
      </c>
      <c r="U551" s="14" t="s">
        <v>356</v>
      </c>
      <c r="V551" s="14" t="s">
        <v>316</v>
      </c>
    </row>
    <row r="552" spans="1:22" s="17" customFormat="1" x14ac:dyDescent="0.25">
      <c r="A552" s="9" t="s">
        <v>1167</v>
      </c>
      <c r="B552" s="28" t="s">
        <v>3578</v>
      </c>
      <c r="C552" s="10" t="s">
        <v>3579</v>
      </c>
      <c r="D552" s="10" t="s">
        <v>18</v>
      </c>
      <c r="E552" s="11">
        <f t="shared" ca="1" si="8"/>
        <v>25</v>
      </c>
      <c r="F552" s="10" t="s">
        <v>4080</v>
      </c>
      <c r="G552" s="10" t="s">
        <v>352</v>
      </c>
      <c r="H552" s="10" t="s">
        <v>352</v>
      </c>
      <c r="I552" s="10" t="s">
        <v>106</v>
      </c>
      <c r="J552" s="10" t="s">
        <v>296</v>
      </c>
      <c r="K552" s="13" t="s">
        <v>2328</v>
      </c>
      <c r="L552" s="12" t="s">
        <v>304</v>
      </c>
      <c r="M552" s="10">
        <v>11</v>
      </c>
      <c r="N552" s="14" t="s">
        <v>315</v>
      </c>
      <c r="O552" s="14" t="s">
        <v>315</v>
      </c>
      <c r="P552" s="14" t="s">
        <v>354</v>
      </c>
      <c r="Q552" s="10" t="s">
        <v>320</v>
      </c>
      <c r="R552" s="15" t="s">
        <v>358</v>
      </c>
      <c r="S552" s="10" t="s">
        <v>1943</v>
      </c>
      <c r="T552" s="10">
        <v>13</v>
      </c>
      <c r="U552" s="14" t="s">
        <v>355</v>
      </c>
      <c r="V552" s="14" t="s">
        <v>315</v>
      </c>
    </row>
    <row r="553" spans="1:22" s="17" customFormat="1" x14ac:dyDescent="0.25">
      <c r="A553" s="9" t="s">
        <v>1168</v>
      </c>
      <c r="B553" s="28" t="s">
        <v>3580</v>
      </c>
      <c r="C553" s="10" t="s">
        <v>3581</v>
      </c>
      <c r="D553" s="10" t="s">
        <v>18</v>
      </c>
      <c r="E553" s="11">
        <f t="shared" ca="1" si="8"/>
        <v>25</v>
      </c>
      <c r="F553" s="10" t="s">
        <v>4081</v>
      </c>
      <c r="G553" s="10" t="s">
        <v>352</v>
      </c>
      <c r="H553" s="10" t="s">
        <v>352</v>
      </c>
      <c r="I553" s="10" t="s">
        <v>106</v>
      </c>
      <c r="J553" s="10" t="s">
        <v>295</v>
      </c>
      <c r="K553" s="13" t="s">
        <v>2328</v>
      </c>
      <c r="L553" s="12" t="s">
        <v>304</v>
      </c>
      <c r="M553" s="10">
        <v>10</v>
      </c>
      <c r="N553" s="14" t="s">
        <v>315</v>
      </c>
      <c r="O553" s="14" t="s">
        <v>315</v>
      </c>
      <c r="P553" s="14" t="s">
        <v>354</v>
      </c>
      <c r="Q553" s="10" t="s">
        <v>353</v>
      </c>
      <c r="R553" s="15" t="s">
        <v>358</v>
      </c>
      <c r="S553" s="12" t="s">
        <v>304</v>
      </c>
      <c r="T553" s="10">
        <v>11</v>
      </c>
      <c r="U553" s="14" t="s">
        <v>355</v>
      </c>
      <c r="V553" s="14" t="s">
        <v>315</v>
      </c>
    </row>
    <row r="554" spans="1:22" s="17" customFormat="1" x14ac:dyDescent="0.25">
      <c r="A554" s="9" t="s">
        <v>1169</v>
      </c>
      <c r="B554" s="28" t="s">
        <v>3582</v>
      </c>
      <c r="C554" s="10" t="s">
        <v>3583</v>
      </c>
      <c r="D554" s="10" t="s">
        <v>18</v>
      </c>
      <c r="E554" s="11">
        <f t="shared" ca="1" si="8"/>
        <v>21</v>
      </c>
      <c r="F554" s="10" t="s">
        <v>4082</v>
      </c>
      <c r="G554" s="10" t="s">
        <v>352</v>
      </c>
      <c r="H554" s="10" t="s">
        <v>352</v>
      </c>
      <c r="I554" s="10" t="s">
        <v>106</v>
      </c>
      <c r="J554" s="10" t="s">
        <v>295</v>
      </c>
      <c r="K554" s="13" t="s">
        <v>2328</v>
      </c>
      <c r="L554" s="12" t="s">
        <v>304</v>
      </c>
      <c r="M554" s="10">
        <v>10</v>
      </c>
      <c r="N554" s="14" t="s">
        <v>315</v>
      </c>
      <c r="O554" s="14" t="s">
        <v>315</v>
      </c>
      <c r="P554" s="14" t="s">
        <v>354</v>
      </c>
      <c r="Q554" s="10" t="s">
        <v>353</v>
      </c>
      <c r="R554" s="15" t="s">
        <v>358</v>
      </c>
      <c r="S554" s="12" t="s">
        <v>304</v>
      </c>
      <c r="T554" s="10">
        <v>14</v>
      </c>
      <c r="U554" s="14" t="s">
        <v>356</v>
      </c>
      <c r="V554" s="14" t="s">
        <v>316</v>
      </c>
    </row>
    <row r="555" spans="1:22" s="17" customFormat="1" x14ac:dyDescent="0.25">
      <c r="A555" s="9" t="s">
        <v>1170</v>
      </c>
      <c r="B555" s="28" t="s">
        <v>3584</v>
      </c>
      <c r="C555" s="10" t="s">
        <v>3585</v>
      </c>
      <c r="D555" s="10" t="s">
        <v>18</v>
      </c>
      <c r="E555" s="11">
        <f t="shared" ca="1" si="8"/>
        <v>24</v>
      </c>
      <c r="F555" s="10" t="s">
        <v>4083</v>
      </c>
      <c r="G555" s="10" t="s">
        <v>352</v>
      </c>
      <c r="H555" s="10" t="s">
        <v>352</v>
      </c>
      <c r="I555" s="10" t="s">
        <v>106</v>
      </c>
      <c r="J555" s="10" t="s">
        <v>295</v>
      </c>
      <c r="K555" s="13" t="s">
        <v>2328</v>
      </c>
      <c r="L555" s="12" t="s">
        <v>304</v>
      </c>
      <c r="M555" s="10">
        <v>13</v>
      </c>
      <c r="N555" s="14" t="s">
        <v>315</v>
      </c>
      <c r="O555" s="14" t="s">
        <v>315</v>
      </c>
      <c r="P555" s="14" t="s">
        <v>354</v>
      </c>
      <c r="Q555" s="10" t="s">
        <v>320</v>
      </c>
      <c r="R555" s="15" t="s">
        <v>358</v>
      </c>
      <c r="S555" s="10" t="s">
        <v>1943</v>
      </c>
      <c r="T555" s="10">
        <v>11</v>
      </c>
      <c r="U555" s="14" t="s">
        <v>356</v>
      </c>
      <c r="V555" s="14" t="s">
        <v>316</v>
      </c>
    </row>
    <row r="556" spans="1:22" s="17" customFormat="1" x14ac:dyDescent="0.25">
      <c r="A556" s="9" t="s">
        <v>1171</v>
      </c>
      <c r="B556" s="28" t="s">
        <v>3586</v>
      </c>
      <c r="C556" s="10" t="s">
        <v>3587</v>
      </c>
      <c r="D556" s="10" t="s">
        <v>18</v>
      </c>
      <c r="E556" s="11">
        <f t="shared" ca="1" si="8"/>
        <v>23</v>
      </c>
      <c r="F556" s="10" t="s">
        <v>2005</v>
      </c>
      <c r="G556" s="10" t="s">
        <v>352</v>
      </c>
      <c r="H556" s="10" t="s">
        <v>352</v>
      </c>
      <c r="I556" s="10" t="s">
        <v>106</v>
      </c>
      <c r="J556" s="10" t="s">
        <v>295</v>
      </c>
      <c r="K556" s="13" t="s">
        <v>2328</v>
      </c>
      <c r="L556" s="12" t="s">
        <v>304</v>
      </c>
      <c r="M556" s="10">
        <v>10</v>
      </c>
      <c r="N556" s="14" t="s">
        <v>315</v>
      </c>
      <c r="O556" s="14" t="s">
        <v>315</v>
      </c>
      <c r="P556" s="14" t="s">
        <v>354</v>
      </c>
      <c r="Q556" s="10" t="s">
        <v>353</v>
      </c>
      <c r="R556" s="15" t="s">
        <v>358</v>
      </c>
      <c r="S556" s="12" t="s">
        <v>304</v>
      </c>
      <c r="T556" s="13">
        <v>11</v>
      </c>
      <c r="U556" s="14" t="s">
        <v>356</v>
      </c>
      <c r="V556" s="14" t="s">
        <v>316</v>
      </c>
    </row>
    <row r="557" spans="1:22" s="17" customFormat="1" x14ac:dyDescent="0.25">
      <c r="A557" s="9" t="s">
        <v>224</v>
      </c>
      <c r="B557" s="28" t="s">
        <v>3588</v>
      </c>
      <c r="C557" s="10" t="s">
        <v>3589</v>
      </c>
      <c r="D557" s="10" t="s">
        <v>16</v>
      </c>
      <c r="E557" s="11">
        <f t="shared" ca="1" si="8"/>
        <v>23</v>
      </c>
      <c r="F557" s="10" t="s">
        <v>4084</v>
      </c>
      <c r="G557" s="10" t="s">
        <v>352</v>
      </c>
      <c r="H557" s="10" t="s">
        <v>352</v>
      </c>
      <c r="I557" s="10" t="s">
        <v>106</v>
      </c>
      <c r="J557" s="10" t="s">
        <v>295</v>
      </c>
      <c r="K557" s="13" t="s">
        <v>2328</v>
      </c>
      <c r="L557" s="12" t="s">
        <v>304</v>
      </c>
      <c r="M557" s="10">
        <v>13</v>
      </c>
      <c r="N557" s="14" t="s">
        <v>315</v>
      </c>
      <c r="O557" s="14" t="s">
        <v>315</v>
      </c>
      <c r="P557" s="14" t="s">
        <v>354</v>
      </c>
      <c r="Q557" s="10" t="s">
        <v>353</v>
      </c>
      <c r="R557" s="15" t="s">
        <v>358</v>
      </c>
      <c r="S557" s="12" t="s">
        <v>304</v>
      </c>
      <c r="T557" s="10">
        <v>14</v>
      </c>
      <c r="U557" s="14" t="s">
        <v>356</v>
      </c>
      <c r="V557" s="14" t="s">
        <v>316</v>
      </c>
    </row>
    <row r="558" spans="1:22" s="17" customFormat="1" x14ac:dyDescent="0.25">
      <c r="A558" s="9" t="s">
        <v>1172</v>
      </c>
      <c r="B558" s="28" t="s">
        <v>3590</v>
      </c>
      <c r="C558" s="10" t="s">
        <v>3591</v>
      </c>
      <c r="D558" s="10" t="s">
        <v>18</v>
      </c>
      <c r="E558" s="11">
        <f t="shared" ca="1" si="8"/>
        <v>21</v>
      </c>
      <c r="F558" s="10" t="s">
        <v>4085</v>
      </c>
      <c r="G558" s="10" t="s">
        <v>352</v>
      </c>
      <c r="H558" s="10" t="s">
        <v>352</v>
      </c>
      <c r="I558" s="10" t="s">
        <v>106</v>
      </c>
      <c r="J558" s="10" t="s">
        <v>295</v>
      </c>
      <c r="K558" s="13" t="s">
        <v>2328</v>
      </c>
      <c r="L558" s="12" t="s">
        <v>304</v>
      </c>
      <c r="M558" s="10">
        <v>12</v>
      </c>
      <c r="N558" s="14" t="s">
        <v>315</v>
      </c>
      <c r="O558" s="14" t="s">
        <v>315</v>
      </c>
      <c r="P558" s="14" t="s">
        <v>354</v>
      </c>
      <c r="Q558" s="10" t="s">
        <v>353</v>
      </c>
      <c r="R558" s="15" t="s">
        <v>358</v>
      </c>
      <c r="S558" s="12" t="s">
        <v>304</v>
      </c>
      <c r="T558" s="10">
        <v>14</v>
      </c>
      <c r="U558" s="14" t="s">
        <v>356</v>
      </c>
      <c r="V558" s="14" t="s">
        <v>316</v>
      </c>
    </row>
    <row r="559" spans="1:22" s="17" customFormat="1" x14ac:dyDescent="0.25">
      <c r="A559" s="9" t="s">
        <v>1173</v>
      </c>
      <c r="B559" s="28" t="s">
        <v>3592</v>
      </c>
      <c r="C559" s="10" t="s">
        <v>3593</v>
      </c>
      <c r="D559" s="10" t="s">
        <v>18</v>
      </c>
      <c r="E559" s="11">
        <f t="shared" ca="1" si="8"/>
        <v>26</v>
      </c>
      <c r="F559" s="10" t="s">
        <v>2113</v>
      </c>
      <c r="G559" s="10" t="s">
        <v>352</v>
      </c>
      <c r="H559" s="10" t="s">
        <v>352</v>
      </c>
      <c r="I559" s="10" t="s">
        <v>106</v>
      </c>
      <c r="J559" s="10" t="s">
        <v>295</v>
      </c>
      <c r="K559" s="13" t="s">
        <v>2328</v>
      </c>
      <c r="L559" s="12" t="s">
        <v>304</v>
      </c>
      <c r="M559" s="10">
        <v>13</v>
      </c>
      <c r="N559" s="14" t="s">
        <v>315</v>
      </c>
      <c r="O559" s="14" t="s">
        <v>315</v>
      </c>
      <c r="P559" s="14" t="s">
        <v>354</v>
      </c>
      <c r="Q559" s="10" t="s">
        <v>353</v>
      </c>
      <c r="R559" s="15" t="s">
        <v>357</v>
      </c>
      <c r="S559" s="12" t="s">
        <v>304</v>
      </c>
      <c r="T559" s="10">
        <v>12</v>
      </c>
      <c r="U559" s="14" t="s">
        <v>355</v>
      </c>
      <c r="V559" s="14" t="s">
        <v>315</v>
      </c>
    </row>
    <row r="560" spans="1:22" s="17" customFormat="1" x14ac:dyDescent="0.25">
      <c r="A560" s="9" t="s">
        <v>1174</v>
      </c>
      <c r="B560" s="28" t="s">
        <v>3594</v>
      </c>
      <c r="C560" s="10" t="s">
        <v>3595</v>
      </c>
      <c r="D560" s="10" t="s">
        <v>18</v>
      </c>
      <c r="E560" s="11">
        <f t="shared" ca="1" si="8"/>
        <v>24</v>
      </c>
      <c r="F560" s="10" t="s">
        <v>4086</v>
      </c>
      <c r="G560" s="10" t="s">
        <v>352</v>
      </c>
      <c r="H560" s="10" t="s">
        <v>352</v>
      </c>
      <c r="I560" s="10" t="s">
        <v>106</v>
      </c>
      <c r="J560" s="10" t="s">
        <v>295</v>
      </c>
      <c r="K560" s="13" t="s">
        <v>2328</v>
      </c>
      <c r="L560" s="12" t="s">
        <v>304</v>
      </c>
      <c r="M560" s="10">
        <v>11</v>
      </c>
      <c r="N560" s="14" t="s">
        <v>315</v>
      </c>
      <c r="O560" s="14" t="s">
        <v>315</v>
      </c>
      <c r="P560" s="14" t="s">
        <v>354</v>
      </c>
      <c r="Q560" s="10" t="s">
        <v>353</v>
      </c>
      <c r="R560" s="15" t="s">
        <v>357</v>
      </c>
      <c r="S560" s="12" t="s">
        <v>304</v>
      </c>
      <c r="T560" s="10">
        <v>13</v>
      </c>
      <c r="U560" s="14" t="s">
        <v>356</v>
      </c>
      <c r="V560" s="14" t="s">
        <v>316</v>
      </c>
    </row>
    <row r="561" spans="1:22" s="17" customFormat="1" x14ac:dyDescent="0.25">
      <c r="A561" s="9" t="s">
        <v>219</v>
      </c>
      <c r="B561" s="28" t="s">
        <v>3596</v>
      </c>
      <c r="C561" s="10" t="s">
        <v>3597</v>
      </c>
      <c r="D561" s="10" t="s">
        <v>16</v>
      </c>
      <c r="E561" s="11">
        <f t="shared" ca="1" si="8"/>
        <v>21</v>
      </c>
      <c r="F561" s="10" t="s">
        <v>4087</v>
      </c>
      <c r="G561" s="10" t="s">
        <v>352</v>
      </c>
      <c r="H561" s="10" t="s">
        <v>352</v>
      </c>
      <c r="I561" s="10" t="s">
        <v>106</v>
      </c>
      <c r="J561" s="10" t="s">
        <v>295</v>
      </c>
      <c r="K561" s="13" t="s">
        <v>2328</v>
      </c>
      <c r="L561" s="12" t="s">
        <v>304</v>
      </c>
      <c r="M561" s="10">
        <v>11</v>
      </c>
      <c r="N561" s="14" t="s">
        <v>315</v>
      </c>
      <c r="O561" s="14" t="s">
        <v>315</v>
      </c>
      <c r="P561" s="14" t="s">
        <v>354</v>
      </c>
      <c r="Q561" s="10" t="s">
        <v>353</v>
      </c>
      <c r="R561" s="15" t="s">
        <v>357</v>
      </c>
      <c r="S561" s="12" t="s">
        <v>304</v>
      </c>
      <c r="T561" s="10">
        <v>13</v>
      </c>
      <c r="U561" s="14" t="s">
        <v>356</v>
      </c>
      <c r="V561" s="14" t="s">
        <v>316</v>
      </c>
    </row>
    <row r="562" spans="1:22" s="17" customFormat="1" x14ac:dyDescent="0.25">
      <c r="A562" s="9" t="s">
        <v>1175</v>
      </c>
      <c r="B562" s="28" t="s">
        <v>3598</v>
      </c>
      <c r="C562" s="10" t="s">
        <v>3599</v>
      </c>
      <c r="D562" s="10" t="s">
        <v>18</v>
      </c>
      <c r="E562" s="11">
        <f t="shared" ca="1" si="8"/>
        <v>33</v>
      </c>
      <c r="F562" s="10" t="s">
        <v>4088</v>
      </c>
      <c r="G562" s="10" t="s">
        <v>352</v>
      </c>
      <c r="H562" s="10" t="s">
        <v>352</v>
      </c>
      <c r="I562" s="10" t="s">
        <v>106</v>
      </c>
      <c r="J562" s="10" t="s">
        <v>295</v>
      </c>
      <c r="K562" s="13" t="s">
        <v>2328</v>
      </c>
      <c r="L562" s="12" t="s">
        <v>304</v>
      </c>
      <c r="M562" s="10">
        <v>10</v>
      </c>
      <c r="N562" s="14" t="s">
        <v>315</v>
      </c>
      <c r="O562" s="14" t="s">
        <v>315</v>
      </c>
      <c r="P562" s="14" t="s">
        <v>354</v>
      </c>
      <c r="Q562" s="10" t="s">
        <v>320</v>
      </c>
      <c r="R562" s="15" t="s">
        <v>358</v>
      </c>
      <c r="S562" s="10" t="s">
        <v>1946</v>
      </c>
      <c r="T562" s="13">
        <v>11</v>
      </c>
      <c r="U562" s="14" t="s">
        <v>355</v>
      </c>
      <c r="V562" s="14" t="s">
        <v>315</v>
      </c>
    </row>
    <row r="563" spans="1:22" s="17" customFormat="1" x14ac:dyDescent="0.25">
      <c r="A563" s="9" t="s">
        <v>1176</v>
      </c>
      <c r="B563" s="28" t="s">
        <v>3600</v>
      </c>
      <c r="C563" s="10" t="s">
        <v>3601</v>
      </c>
      <c r="D563" s="10" t="s">
        <v>18</v>
      </c>
      <c r="E563" s="11">
        <f t="shared" ca="1" si="8"/>
        <v>23</v>
      </c>
      <c r="F563" s="10" t="s">
        <v>4089</v>
      </c>
      <c r="G563" s="10" t="s">
        <v>352</v>
      </c>
      <c r="H563" s="10" t="s">
        <v>352</v>
      </c>
      <c r="I563" s="10" t="s">
        <v>106</v>
      </c>
      <c r="J563" s="10" t="s">
        <v>295</v>
      </c>
      <c r="K563" s="13" t="s">
        <v>2328</v>
      </c>
      <c r="L563" s="12" t="s">
        <v>304</v>
      </c>
      <c r="M563" s="10">
        <v>10</v>
      </c>
      <c r="N563" s="14" t="s">
        <v>315</v>
      </c>
      <c r="O563" s="14" t="s">
        <v>315</v>
      </c>
      <c r="P563" s="14" t="s">
        <v>354</v>
      </c>
      <c r="Q563" s="10" t="s">
        <v>353</v>
      </c>
      <c r="R563" s="15" t="s">
        <v>357</v>
      </c>
      <c r="S563" s="12" t="s">
        <v>304</v>
      </c>
      <c r="T563" s="10">
        <v>11</v>
      </c>
      <c r="U563" s="14" t="s">
        <v>356</v>
      </c>
      <c r="V563" s="14" t="s">
        <v>316</v>
      </c>
    </row>
    <row r="564" spans="1:22" s="17" customFormat="1" x14ac:dyDescent="0.25">
      <c r="A564" s="9" t="s">
        <v>1177</v>
      </c>
      <c r="B564" s="28" t="s">
        <v>3602</v>
      </c>
      <c r="C564" s="10" t="s">
        <v>3603</v>
      </c>
      <c r="D564" s="10" t="s">
        <v>18</v>
      </c>
      <c r="E564" s="11">
        <f t="shared" ca="1" si="8"/>
        <v>30</v>
      </c>
      <c r="F564" s="10" t="s">
        <v>4090</v>
      </c>
      <c r="G564" s="10" t="s">
        <v>352</v>
      </c>
      <c r="H564" s="10" t="s">
        <v>352</v>
      </c>
      <c r="I564" s="10" t="s">
        <v>106</v>
      </c>
      <c r="J564" s="10" t="s">
        <v>295</v>
      </c>
      <c r="K564" s="13" t="s">
        <v>2328</v>
      </c>
      <c r="L564" s="12" t="s">
        <v>304</v>
      </c>
      <c r="M564" s="10">
        <v>12</v>
      </c>
      <c r="N564" s="14" t="s">
        <v>315</v>
      </c>
      <c r="O564" s="14" t="s">
        <v>315</v>
      </c>
      <c r="P564" s="14" t="s">
        <v>354</v>
      </c>
      <c r="Q564" s="10" t="s">
        <v>320</v>
      </c>
      <c r="R564" s="15" t="s">
        <v>357</v>
      </c>
      <c r="S564" s="10" t="s">
        <v>2595</v>
      </c>
      <c r="T564" s="13">
        <v>11</v>
      </c>
      <c r="U564" s="14" t="s">
        <v>355</v>
      </c>
      <c r="V564" s="14" t="s">
        <v>315</v>
      </c>
    </row>
    <row r="565" spans="1:22" s="17" customFormat="1" x14ac:dyDescent="0.25">
      <c r="A565" s="9" t="s">
        <v>220</v>
      </c>
      <c r="B565" s="28" t="s">
        <v>3604</v>
      </c>
      <c r="C565" s="10" t="s">
        <v>3605</v>
      </c>
      <c r="D565" s="10" t="s">
        <v>16</v>
      </c>
      <c r="E565" s="11">
        <f t="shared" ca="1" si="8"/>
        <v>25</v>
      </c>
      <c r="F565" s="10" t="s">
        <v>2300</v>
      </c>
      <c r="G565" s="10" t="s">
        <v>352</v>
      </c>
      <c r="H565" s="10" t="s">
        <v>352</v>
      </c>
      <c r="I565" s="10" t="s">
        <v>106</v>
      </c>
      <c r="J565" s="10" t="s">
        <v>295</v>
      </c>
      <c r="K565" s="13" t="s">
        <v>2328</v>
      </c>
      <c r="L565" s="12" t="s">
        <v>304</v>
      </c>
      <c r="M565" s="10">
        <v>10</v>
      </c>
      <c r="N565" s="14" t="s">
        <v>315</v>
      </c>
      <c r="O565" s="14" t="s">
        <v>315</v>
      </c>
      <c r="P565" s="14" t="s">
        <v>354</v>
      </c>
      <c r="Q565" s="10" t="s">
        <v>353</v>
      </c>
      <c r="R565" s="15" t="s">
        <v>357</v>
      </c>
      <c r="S565" s="12" t="s">
        <v>304</v>
      </c>
      <c r="T565" s="10">
        <v>13</v>
      </c>
      <c r="U565" s="14" t="s">
        <v>355</v>
      </c>
      <c r="V565" s="14" t="s">
        <v>315</v>
      </c>
    </row>
    <row r="566" spans="1:22" s="17" customFormat="1" x14ac:dyDescent="0.25">
      <c r="A566" s="9" t="s">
        <v>1178</v>
      </c>
      <c r="B566" s="28" t="s">
        <v>3606</v>
      </c>
      <c r="C566" s="10" t="s">
        <v>3607</v>
      </c>
      <c r="D566" s="10" t="s">
        <v>18</v>
      </c>
      <c r="E566" s="11">
        <f t="shared" ca="1" si="8"/>
        <v>30</v>
      </c>
      <c r="F566" s="10" t="s">
        <v>977</v>
      </c>
      <c r="G566" s="10" t="s">
        <v>352</v>
      </c>
      <c r="H566" s="10" t="s">
        <v>352</v>
      </c>
      <c r="I566" s="10" t="s">
        <v>106</v>
      </c>
      <c r="J566" s="10" t="s">
        <v>295</v>
      </c>
      <c r="K566" s="13" t="s">
        <v>2328</v>
      </c>
      <c r="L566" s="12" t="s">
        <v>304</v>
      </c>
      <c r="M566" s="10">
        <v>10</v>
      </c>
      <c r="N566" s="14" t="s">
        <v>315</v>
      </c>
      <c r="O566" s="14" t="s">
        <v>315</v>
      </c>
      <c r="P566" s="14" t="s">
        <v>354</v>
      </c>
      <c r="Q566" s="10" t="s">
        <v>320</v>
      </c>
      <c r="R566" s="15" t="s">
        <v>358</v>
      </c>
      <c r="S566" s="10" t="s">
        <v>1943</v>
      </c>
      <c r="T566" s="10">
        <v>10</v>
      </c>
      <c r="U566" s="14" t="s">
        <v>355</v>
      </c>
      <c r="V566" s="14" t="s">
        <v>315</v>
      </c>
    </row>
    <row r="567" spans="1:22" s="17" customFormat="1" x14ac:dyDescent="0.25">
      <c r="A567" s="9" t="s">
        <v>1179</v>
      </c>
      <c r="B567" s="28" t="s">
        <v>3608</v>
      </c>
      <c r="C567" s="10" t="s">
        <v>3609</v>
      </c>
      <c r="D567" s="10" t="s">
        <v>16</v>
      </c>
      <c r="E567" s="11">
        <f t="shared" ca="1" si="8"/>
        <v>23</v>
      </c>
      <c r="F567" s="10" t="s">
        <v>4091</v>
      </c>
      <c r="G567" s="10" t="s">
        <v>352</v>
      </c>
      <c r="H567" s="10" t="s">
        <v>352</v>
      </c>
      <c r="I567" s="10" t="s">
        <v>106</v>
      </c>
      <c r="J567" s="10" t="s">
        <v>295</v>
      </c>
      <c r="K567" s="13" t="s">
        <v>2328</v>
      </c>
      <c r="L567" s="12" t="s">
        <v>304</v>
      </c>
      <c r="M567" s="10">
        <v>10</v>
      </c>
      <c r="N567" s="14" t="s">
        <v>315</v>
      </c>
      <c r="O567" s="14" t="s">
        <v>315</v>
      </c>
      <c r="P567" s="14" t="s">
        <v>354</v>
      </c>
      <c r="Q567" s="10" t="s">
        <v>353</v>
      </c>
      <c r="R567" s="15" t="s">
        <v>357</v>
      </c>
      <c r="S567" s="12" t="s">
        <v>304</v>
      </c>
      <c r="T567" s="10">
        <v>12</v>
      </c>
      <c r="U567" s="14" t="s">
        <v>356</v>
      </c>
      <c r="V567" s="14" t="s">
        <v>316</v>
      </c>
    </row>
    <row r="568" spans="1:22" s="17" customFormat="1" x14ac:dyDescent="0.25">
      <c r="A568" s="9" t="s">
        <v>1180</v>
      </c>
      <c r="B568" s="28" t="s">
        <v>3610</v>
      </c>
      <c r="C568" s="10" t="s">
        <v>3611</v>
      </c>
      <c r="D568" s="10" t="s">
        <v>18</v>
      </c>
      <c r="E568" s="11">
        <f t="shared" ca="1" si="8"/>
        <v>21</v>
      </c>
      <c r="F568" s="10" t="s">
        <v>4092</v>
      </c>
      <c r="G568" s="10" t="s">
        <v>352</v>
      </c>
      <c r="H568" s="10" t="s">
        <v>352</v>
      </c>
      <c r="I568" s="10" t="s">
        <v>106</v>
      </c>
      <c r="J568" s="10" t="s">
        <v>295</v>
      </c>
      <c r="K568" s="13" t="s">
        <v>2328</v>
      </c>
      <c r="L568" s="12" t="s">
        <v>304</v>
      </c>
      <c r="M568" s="10">
        <v>11</v>
      </c>
      <c r="N568" s="14" t="s">
        <v>315</v>
      </c>
      <c r="O568" s="14" t="s">
        <v>315</v>
      </c>
      <c r="P568" s="14" t="s">
        <v>354</v>
      </c>
      <c r="Q568" s="10" t="s">
        <v>320</v>
      </c>
      <c r="R568" s="15" t="s">
        <v>358</v>
      </c>
      <c r="S568" s="10" t="s">
        <v>1943</v>
      </c>
      <c r="T568" s="10">
        <v>12</v>
      </c>
      <c r="U568" s="14" t="s">
        <v>356</v>
      </c>
      <c r="V568" s="14" t="s">
        <v>316</v>
      </c>
    </row>
    <row r="569" spans="1:22" s="17" customFormat="1" x14ac:dyDescent="0.25">
      <c r="A569" s="9" t="s">
        <v>221</v>
      </c>
      <c r="B569" s="28" t="s">
        <v>3612</v>
      </c>
      <c r="C569" s="10" t="s">
        <v>3613</v>
      </c>
      <c r="D569" s="10" t="s">
        <v>18</v>
      </c>
      <c r="E569" s="11">
        <f t="shared" ca="1" si="8"/>
        <v>43</v>
      </c>
      <c r="F569" s="10" t="s">
        <v>4093</v>
      </c>
      <c r="G569" s="10" t="s">
        <v>352</v>
      </c>
      <c r="H569" s="10" t="s">
        <v>352</v>
      </c>
      <c r="I569" s="10" t="s">
        <v>106</v>
      </c>
      <c r="J569" s="10" t="s">
        <v>295</v>
      </c>
      <c r="K569" s="13" t="s">
        <v>2328</v>
      </c>
      <c r="L569" s="12" t="s">
        <v>304</v>
      </c>
      <c r="M569" s="10">
        <v>12</v>
      </c>
      <c r="N569" s="14" t="s">
        <v>315</v>
      </c>
      <c r="O569" s="14" t="s">
        <v>315</v>
      </c>
      <c r="P569" s="14" t="s">
        <v>354</v>
      </c>
      <c r="Q569" s="10" t="s">
        <v>353</v>
      </c>
      <c r="R569" s="15" t="s">
        <v>357</v>
      </c>
      <c r="S569" s="12" t="s">
        <v>304</v>
      </c>
      <c r="T569" s="10">
        <v>15</v>
      </c>
      <c r="U569" s="14" t="s">
        <v>355</v>
      </c>
      <c r="V569" s="14" t="s">
        <v>315</v>
      </c>
    </row>
    <row r="570" spans="1:22" s="17" customFormat="1" x14ac:dyDescent="0.25">
      <c r="A570" s="9" t="s">
        <v>1181</v>
      </c>
      <c r="B570" s="28" t="s">
        <v>3614</v>
      </c>
      <c r="C570" s="10" t="s">
        <v>3615</v>
      </c>
      <c r="D570" s="10" t="s">
        <v>18</v>
      </c>
      <c r="E570" s="11">
        <f t="shared" ca="1" si="8"/>
        <v>19</v>
      </c>
      <c r="F570" s="10" t="s">
        <v>4094</v>
      </c>
      <c r="G570" s="10" t="s">
        <v>352</v>
      </c>
      <c r="H570" s="10" t="s">
        <v>352</v>
      </c>
      <c r="I570" s="10" t="s">
        <v>106</v>
      </c>
      <c r="J570" s="10" t="s">
        <v>295</v>
      </c>
      <c r="K570" s="13" t="s">
        <v>2328</v>
      </c>
      <c r="L570" s="12" t="s">
        <v>304</v>
      </c>
      <c r="M570" s="10">
        <v>10</v>
      </c>
      <c r="N570" s="14" t="s">
        <v>315</v>
      </c>
      <c r="O570" s="14" t="s">
        <v>315</v>
      </c>
      <c r="P570" s="14" t="s">
        <v>354</v>
      </c>
      <c r="Q570" s="10" t="s">
        <v>353</v>
      </c>
      <c r="R570" s="15" t="s">
        <v>357</v>
      </c>
      <c r="S570" s="12" t="s">
        <v>304</v>
      </c>
      <c r="T570" s="10">
        <v>13</v>
      </c>
      <c r="U570" s="14" t="s">
        <v>356</v>
      </c>
      <c r="V570" s="14" t="s">
        <v>316</v>
      </c>
    </row>
    <row r="571" spans="1:22" s="17" customFormat="1" x14ac:dyDescent="0.25">
      <c r="A571" s="9" t="s">
        <v>1182</v>
      </c>
      <c r="B571" s="28" t="s">
        <v>3616</v>
      </c>
      <c r="C571" s="10" t="s">
        <v>3617</v>
      </c>
      <c r="D571" s="10" t="s">
        <v>16</v>
      </c>
      <c r="E571" s="11">
        <f t="shared" ca="1" si="8"/>
        <v>18</v>
      </c>
      <c r="F571" s="10" t="s">
        <v>4095</v>
      </c>
      <c r="G571" s="10" t="s">
        <v>352</v>
      </c>
      <c r="H571" s="10" t="s">
        <v>352</v>
      </c>
      <c r="I571" s="10" t="s">
        <v>106</v>
      </c>
      <c r="J571" s="10" t="s">
        <v>295</v>
      </c>
      <c r="K571" s="13" t="s">
        <v>2328</v>
      </c>
      <c r="L571" s="12" t="s">
        <v>304</v>
      </c>
      <c r="M571" s="10">
        <v>10</v>
      </c>
      <c r="N571" s="14" t="s">
        <v>315</v>
      </c>
      <c r="O571" s="14" t="s">
        <v>315</v>
      </c>
      <c r="P571" s="14" t="s">
        <v>354</v>
      </c>
      <c r="Q571" s="10" t="s">
        <v>353</v>
      </c>
      <c r="R571" s="15" t="s">
        <v>357</v>
      </c>
      <c r="S571" s="12" t="s">
        <v>304</v>
      </c>
      <c r="T571" s="10">
        <v>15</v>
      </c>
      <c r="U571" s="14" t="s">
        <v>356</v>
      </c>
      <c r="V571" s="14" t="s">
        <v>316</v>
      </c>
    </row>
    <row r="572" spans="1:22" s="17" customFormat="1" x14ac:dyDescent="0.25">
      <c r="A572" s="9" t="s">
        <v>1183</v>
      </c>
      <c r="B572" s="28" t="s">
        <v>3618</v>
      </c>
      <c r="C572" s="10" t="s">
        <v>3619</v>
      </c>
      <c r="D572" s="10" t="s">
        <v>18</v>
      </c>
      <c r="E572" s="11">
        <f t="shared" ca="1" si="8"/>
        <v>28</v>
      </c>
      <c r="F572" s="10" t="s">
        <v>4096</v>
      </c>
      <c r="G572" s="10" t="s">
        <v>352</v>
      </c>
      <c r="H572" s="10" t="s">
        <v>352</v>
      </c>
      <c r="I572" s="10" t="s">
        <v>106</v>
      </c>
      <c r="J572" s="10" t="s">
        <v>295</v>
      </c>
      <c r="K572" s="13" t="s">
        <v>2328</v>
      </c>
      <c r="L572" s="12" t="s">
        <v>304</v>
      </c>
      <c r="M572" s="10">
        <v>10</v>
      </c>
      <c r="N572" s="14" t="s">
        <v>315</v>
      </c>
      <c r="O572" s="14" t="s">
        <v>315</v>
      </c>
      <c r="P572" s="14" t="s">
        <v>354</v>
      </c>
      <c r="Q572" s="10" t="s">
        <v>320</v>
      </c>
      <c r="R572" s="15" t="s">
        <v>358</v>
      </c>
      <c r="S572" s="10" t="s">
        <v>1943</v>
      </c>
      <c r="T572" s="10">
        <v>11</v>
      </c>
      <c r="U572" s="14" t="s">
        <v>355</v>
      </c>
      <c r="V572" s="14" t="s">
        <v>315</v>
      </c>
    </row>
    <row r="573" spans="1:22" s="17" customFormat="1" x14ac:dyDescent="0.25">
      <c r="A573" s="9" t="s">
        <v>222</v>
      </c>
      <c r="B573" s="28" t="s">
        <v>3620</v>
      </c>
      <c r="C573" s="10" t="s">
        <v>3621</v>
      </c>
      <c r="D573" s="10" t="s">
        <v>18</v>
      </c>
      <c r="E573" s="11">
        <f t="shared" ca="1" si="8"/>
        <v>22</v>
      </c>
      <c r="F573" s="10" t="s">
        <v>2309</v>
      </c>
      <c r="G573" s="10" t="s">
        <v>352</v>
      </c>
      <c r="H573" s="10" t="s">
        <v>352</v>
      </c>
      <c r="I573" s="10" t="s">
        <v>106</v>
      </c>
      <c r="J573" s="10" t="s">
        <v>295</v>
      </c>
      <c r="K573" s="13" t="s">
        <v>2328</v>
      </c>
      <c r="L573" s="12" t="s">
        <v>304</v>
      </c>
      <c r="M573" s="10">
        <v>10</v>
      </c>
      <c r="N573" s="14" t="s">
        <v>315</v>
      </c>
      <c r="O573" s="14" t="s">
        <v>315</v>
      </c>
      <c r="P573" s="14" t="s">
        <v>354</v>
      </c>
      <c r="Q573" s="10" t="s">
        <v>353</v>
      </c>
      <c r="R573" s="15" t="s">
        <v>357</v>
      </c>
      <c r="S573" s="12" t="s">
        <v>304</v>
      </c>
      <c r="T573" s="10">
        <v>14</v>
      </c>
      <c r="U573" s="14" t="s">
        <v>356</v>
      </c>
      <c r="V573" s="14" t="s">
        <v>316</v>
      </c>
    </row>
    <row r="574" spans="1:22" s="17" customFormat="1" x14ac:dyDescent="0.25">
      <c r="A574" s="9" t="s">
        <v>1184</v>
      </c>
      <c r="B574" s="28" t="s">
        <v>3622</v>
      </c>
      <c r="C574" s="10" t="s">
        <v>3623</v>
      </c>
      <c r="D574" s="10" t="s">
        <v>18</v>
      </c>
      <c r="E574" s="11">
        <f t="shared" ca="1" si="8"/>
        <v>32</v>
      </c>
      <c r="F574" s="10" t="s">
        <v>4097</v>
      </c>
      <c r="G574" s="10" t="s">
        <v>352</v>
      </c>
      <c r="H574" s="10" t="s">
        <v>352</v>
      </c>
      <c r="I574" s="10" t="s">
        <v>106</v>
      </c>
      <c r="J574" s="10" t="s">
        <v>295</v>
      </c>
      <c r="K574" s="13" t="s">
        <v>2328</v>
      </c>
      <c r="L574" s="12" t="s">
        <v>304</v>
      </c>
      <c r="M574" s="10">
        <v>10</v>
      </c>
      <c r="N574" s="14" t="s">
        <v>315</v>
      </c>
      <c r="O574" s="14" t="s">
        <v>315</v>
      </c>
      <c r="P574" s="14" t="s">
        <v>354</v>
      </c>
      <c r="Q574" s="10" t="s">
        <v>353</v>
      </c>
      <c r="R574" s="15" t="s">
        <v>357</v>
      </c>
      <c r="S574" s="12" t="s">
        <v>304</v>
      </c>
      <c r="T574" s="10">
        <v>14</v>
      </c>
      <c r="U574" s="14" t="s">
        <v>355</v>
      </c>
      <c r="V574" s="14" t="s">
        <v>315</v>
      </c>
    </row>
    <row r="575" spans="1:22" s="17" customFormat="1" x14ac:dyDescent="0.25">
      <c r="A575" s="9" t="s">
        <v>1185</v>
      </c>
      <c r="B575" s="28" t="s">
        <v>3624</v>
      </c>
      <c r="C575" s="10" t="s">
        <v>3625</v>
      </c>
      <c r="D575" s="10" t="s">
        <v>18</v>
      </c>
      <c r="E575" s="11">
        <f t="shared" ca="1" si="8"/>
        <v>26</v>
      </c>
      <c r="F575" s="10" t="s">
        <v>2325</v>
      </c>
      <c r="G575" s="10" t="s">
        <v>352</v>
      </c>
      <c r="H575" s="10" t="s">
        <v>352</v>
      </c>
      <c r="I575" s="10" t="s">
        <v>106</v>
      </c>
      <c r="J575" s="10" t="s">
        <v>296</v>
      </c>
      <c r="K575" s="13" t="s">
        <v>2328</v>
      </c>
      <c r="L575" s="12" t="s">
        <v>304</v>
      </c>
      <c r="M575" s="10">
        <v>10</v>
      </c>
      <c r="N575" s="14" t="s">
        <v>315</v>
      </c>
      <c r="O575" s="14" t="s">
        <v>315</v>
      </c>
      <c r="P575" s="14" t="s">
        <v>354</v>
      </c>
      <c r="Q575" s="10" t="s">
        <v>353</v>
      </c>
      <c r="R575" s="15" t="s">
        <v>357</v>
      </c>
      <c r="S575" s="12" t="s">
        <v>304</v>
      </c>
      <c r="T575" s="10">
        <v>14</v>
      </c>
      <c r="U575" s="14" t="s">
        <v>355</v>
      </c>
      <c r="V575" s="14" t="s">
        <v>315</v>
      </c>
    </row>
    <row r="576" spans="1:22" s="17" customFormat="1" x14ac:dyDescent="0.25">
      <c r="A576" s="9" t="s">
        <v>1186</v>
      </c>
      <c r="B576" s="28" t="s">
        <v>3626</v>
      </c>
      <c r="C576" s="10" t="s">
        <v>3627</v>
      </c>
      <c r="D576" s="10" t="s">
        <v>18</v>
      </c>
      <c r="E576" s="11">
        <f t="shared" ca="1" si="8"/>
        <v>22</v>
      </c>
      <c r="F576" s="10" t="s">
        <v>2000</v>
      </c>
      <c r="G576" s="10" t="s">
        <v>352</v>
      </c>
      <c r="H576" s="10" t="s">
        <v>352</v>
      </c>
      <c r="I576" s="10" t="s">
        <v>106</v>
      </c>
      <c r="J576" s="10" t="s">
        <v>295</v>
      </c>
      <c r="K576" s="13" t="s">
        <v>2328</v>
      </c>
      <c r="L576" s="12" t="s">
        <v>304</v>
      </c>
      <c r="M576" s="10">
        <v>10</v>
      </c>
      <c r="N576" s="14" t="s">
        <v>315</v>
      </c>
      <c r="O576" s="14" t="s">
        <v>315</v>
      </c>
      <c r="P576" s="14" t="s">
        <v>354</v>
      </c>
      <c r="Q576" s="10" t="s">
        <v>353</v>
      </c>
      <c r="R576" s="15" t="s">
        <v>357</v>
      </c>
      <c r="S576" s="12" t="s">
        <v>304</v>
      </c>
      <c r="T576" s="10">
        <v>13</v>
      </c>
      <c r="U576" s="14" t="s">
        <v>356</v>
      </c>
      <c r="V576" s="14" t="s">
        <v>316</v>
      </c>
    </row>
    <row r="577" spans="1:22" s="17" customFormat="1" x14ac:dyDescent="0.25">
      <c r="A577" s="9" t="s">
        <v>1187</v>
      </c>
      <c r="B577" s="28" t="s">
        <v>3628</v>
      </c>
      <c r="C577" s="10" t="s">
        <v>3629</v>
      </c>
      <c r="D577" s="10" t="s">
        <v>18</v>
      </c>
      <c r="E577" s="11">
        <f t="shared" ca="1" si="8"/>
        <v>23</v>
      </c>
      <c r="F577" s="10" t="s">
        <v>1986</v>
      </c>
      <c r="G577" s="10" t="s">
        <v>352</v>
      </c>
      <c r="H577" s="10" t="s">
        <v>352</v>
      </c>
      <c r="I577" s="10" t="s">
        <v>106</v>
      </c>
      <c r="J577" s="10" t="s">
        <v>295</v>
      </c>
      <c r="K577" s="13" t="s">
        <v>2328</v>
      </c>
      <c r="L577" s="12" t="s">
        <v>304</v>
      </c>
      <c r="M577" s="10">
        <v>14</v>
      </c>
      <c r="N577" s="14" t="s">
        <v>315</v>
      </c>
      <c r="O577" s="14" t="s">
        <v>315</v>
      </c>
      <c r="P577" s="14" t="s">
        <v>354</v>
      </c>
      <c r="Q577" s="10" t="s">
        <v>319</v>
      </c>
      <c r="R577" s="15" t="s">
        <v>357</v>
      </c>
      <c r="S577" s="10" t="s">
        <v>1949</v>
      </c>
      <c r="T577" s="10">
        <v>14</v>
      </c>
      <c r="U577" s="14" t="s">
        <v>356</v>
      </c>
      <c r="V577" s="14" t="s">
        <v>316</v>
      </c>
    </row>
    <row r="578" spans="1:22" s="17" customFormat="1" x14ac:dyDescent="0.25">
      <c r="A578" s="9" t="s">
        <v>1188</v>
      </c>
      <c r="B578" s="28" t="s">
        <v>3630</v>
      </c>
      <c r="C578" s="10" t="s">
        <v>3631</v>
      </c>
      <c r="D578" s="10" t="s">
        <v>18</v>
      </c>
      <c r="E578" s="11">
        <f t="shared" ca="1" si="8"/>
        <v>26</v>
      </c>
      <c r="F578" s="10" t="s">
        <v>4098</v>
      </c>
      <c r="G578" s="10" t="s">
        <v>352</v>
      </c>
      <c r="H578" s="10" t="s">
        <v>352</v>
      </c>
      <c r="I578" s="10" t="s">
        <v>106</v>
      </c>
      <c r="J578" s="10" t="s">
        <v>295</v>
      </c>
      <c r="K578" s="13" t="s">
        <v>2328</v>
      </c>
      <c r="L578" s="12" t="s">
        <v>304</v>
      </c>
      <c r="M578" s="10">
        <v>10</v>
      </c>
      <c r="N578" s="14" t="s">
        <v>315</v>
      </c>
      <c r="O578" s="14" t="s">
        <v>315</v>
      </c>
      <c r="P578" s="14" t="s">
        <v>354</v>
      </c>
      <c r="Q578" s="10" t="s">
        <v>353</v>
      </c>
      <c r="R578" s="15" t="s">
        <v>358</v>
      </c>
      <c r="S578" s="10" t="s">
        <v>306</v>
      </c>
      <c r="T578" s="10">
        <v>13</v>
      </c>
      <c r="U578" s="14" t="s">
        <v>355</v>
      </c>
      <c r="V578" s="14" t="s">
        <v>315</v>
      </c>
    </row>
    <row r="579" spans="1:22" s="17" customFormat="1" x14ac:dyDescent="0.25">
      <c r="A579" s="9" t="s">
        <v>1189</v>
      </c>
      <c r="B579" s="28" t="s">
        <v>3632</v>
      </c>
      <c r="C579" s="10" t="s">
        <v>3633</v>
      </c>
      <c r="D579" s="10" t="s">
        <v>18</v>
      </c>
      <c r="E579" s="11">
        <f t="shared" ca="1" si="8"/>
        <v>23</v>
      </c>
      <c r="F579" s="10" t="s">
        <v>1977</v>
      </c>
      <c r="G579" s="10" t="s">
        <v>352</v>
      </c>
      <c r="H579" s="10" t="s">
        <v>352</v>
      </c>
      <c r="I579" s="10" t="s">
        <v>106</v>
      </c>
      <c r="J579" s="10" t="s">
        <v>295</v>
      </c>
      <c r="K579" s="13" t="s">
        <v>2328</v>
      </c>
      <c r="L579" s="12" t="s">
        <v>304</v>
      </c>
      <c r="M579" s="10">
        <v>10</v>
      </c>
      <c r="N579" s="14" t="s">
        <v>315</v>
      </c>
      <c r="O579" s="14" t="s">
        <v>315</v>
      </c>
      <c r="P579" s="14" t="s">
        <v>354</v>
      </c>
      <c r="Q579" s="10" t="s">
        <v>353</v>
      </c>
      <c r="R579" s="15" t="s">
        <v>357</v>
      </c>
      <c r="S579" s="12" t="s">
        <v>304</v>
      </c>
      <c r="T579" s="10">
        <v>12</v>
      </c>
      <c r="U579" s="14" t="s">
        <v>356</v>
      </c>
      <c r="V579" s="14" t="s">
        <v>316</v>
      </c>
    </row>
    <row r="580" spans="1:22" s="17" customFormat="1" x14ac:dyDescent="0.25">
      <c r="A580" s="9" t="s">
        <v>1190</v>
      </c>
      <c r="B580" s="28" t="s">
        <v>3634</v>
      </c>
      <c r="C580" s="10" t="s">
        <v>3635</v>
      </c>
      <c r="D580" s="10" t="s">
        <v>18</v>
      </c>
      <c r="E580" s="11">
        <f t="shared" ref="E580:E643" ca="1" si="9">(YEAR(NOW())-YEAR(F580))</f>
        <v>20</v>
      </c>
      <c r="F580" s="10" t="s">
        <v>1965</v>
      </c>
      <c r="G580" s="10" t="s">
        <v>352</v>
      </c>
      <c r="H580" s="10" t="s">
        <v>352</v>
      </c>
      <c r="I580" s="10" t="s">
        <v>106</v>
      </c>
      <c r="J580" s="10" t="s">
        <v>295</v>
      </c>
      <c r="K580" s="13" t="s">
        <v>2328</v>
      </c>
      <c r="L580" s="12" t="s">
        <v>304</v>
      </c>
      <c r="M580" s="10">
        <v>10</v>
      </c>
      <c r="N580" s="14" t="s">
        <v>315</v>
      </c>
      <c r="O580" s="14" t="s">
        <v>315</v>
      </c>
      <c r="P580" s="14" t="s">
        <v>354</v>
      </c>
      <c r="Q580" s="10" t="s">
        <v>353</v>
      </c>
      <c r="R580" s="15" t="s">
        <v>357</v>
      </c>
      <c r="S580" s="12" t="s">
        <v>304</v>
      </c>
      <c r="T580" s="10">
        <v>13</v>
      </c>
      <c r="U580" s="14" t="s">
        <v>356</v>
      </c>
      <c r="V580" s="14" t="s">
        <v>316</v>
      </c>
    </row>
    <row r="581" spans="1:22" s="17" customFormat="1" x14ac:dyDescent="0.25">
      <c r="A581" s="9" t="s">
        <v>223</v>
      </c>
      <c r="B581" s="28" t="s">
        <v>3636</v>
      </c>
      <c r="C581" s="10" t="s">
        <v>3637</v>
      </c>
      <c r="D581" s="10" t="s">
        <v>18</v>
      </c>
      <c r="E581" s="11">
        <f t="shared" ca="1" si="9"/>
        <v>20</v>
      </c>
      <c r="F581" s="10" t="s">
        <v>4099</v>
      </c>
      <c r="G581" s="10" t="s">
        <v>352</v>
      </c>
      <c r="H581" s="10" t="s">
        <v>352</v>
      </c>
      <c r="I581" s="10" t="s">
        <v>106</v>
      </c>
      <c r="J581" s="10" t="s">
        <v>295</v>
      </c>
      <c r="K581" s="13" t="s">
        <v>2328</v>
      </c>
      <c r="L581" s="12" t="s">
        <v>304</v>
      </c>
      <c r="M581" s="10">
        <v>10</v>
      </c>
      <c r="N581" s="14" t="s">
        <v>315</v>
      </c>
      <c r="O581" s="14" t="s">
        <v>315</v>
      </c>
      <c r="P581" s="14" t="s">
        <v>354</v>
      </c>
      <c r="Q581" s="10" t="s">
        <v>353</v>
      </c>
      <c r="R581" s="15" t="s">
        <v>357</v>
      </c>
      <c r="S581" s="12" t="s">
        <v>304</v>
      </c>
      <c r="T581" s="10">
        <v>15</v>
      </c>
      <c r="U581" s="14" t="s">
        <v>356</v>
      </c>
      <c r="V581" s="14" t="s">
        <v>316</v>
      </c>
    </row>
    <row r="582" spans="1:22" s="17" customFormat="1" x14ac:dyDescent="0.25">
      <c r="A582" s="9" t="s">
        <v>1191</v>
      </c>
      <c r="B582" s="28" t="s">
        <v>3638</v>
      </c>
      <c r="C582" s="10" t="s">
        <v>3639</v>
      </c>
      <c r="D582" s="10" t="s">
        <v>18</v>
      </c>
      <c r="E582" s="11">
        <f t="shared" ca="1" si="9"/>
        <v>26</v>
      </c>
      <c r="F582" s="10" t="s">
        <v>2317</v>
      </c>
      <c r="G582" s="10" t="s">
        <v>352</v>
      </c>
      <c r="H582" s="10" t="s">
        <v>352</v>
      </c>
      <c r="I582" s="10" t="s">
        <v>106</v>
      </c>
      <c r="J582" s="10" t="s">
        <v>295</v>
      </c>
      <c r="K582" s="13" t="s">
        <v>2328</v>
      </c>
      <c r="L582" s="12" t="s">
        <v>304</v>
      </c>
      <c r="M582" s="10">
        <v>12</v>
      </c>
      <c r="N582" s="14" t="s">
        <v>315</v>
      </c>
      <c r="O582" s="14" t="s">
        <v>315</v>
      </c>
      <c r="P582" s="14" t="s">
        <v>354</v>
      </c>
      <c r="Q582" s="10" t="s">
        <v>320</v>
      </c>
      <c r="R582" s="15" t="s">
        <v>358</v>
      </c>
      <c r="S582" s="10" t="s">
        <v>1943</v>
      </c>
      <c r="T582" s="10">
        <v>13</v>
      </c>
      <c r="U582" s="14" t="s">
        <v>355</v>
      </c>
      <c r="V582" s="14" t="s">
        <v>315</v>
      </c>
    </row>
    <row r="583" spans="1:22" s="17" customFormat="1" x14ac:dyDescent="0.25">
      <c r="A583" s="9" t="s">
        <v>227</v>
      </c>
      <c r="B583" s="28" t="s">
        <v>3640</v>
      </c>
      <c r="C583" s="10" t="s">
        <v>3641</v>
      </c>
      <c r="D583" s="10" t="s">
        <v>18</v>
      </c>
      <c r="E583" s="11">
        <f t="shared" ca="1" si="9"/>
        <v>30</v>
      </c>
      <c r="F583" s="10" t="s">
        <v>2305</v>
      </c>
      <c r="G583" s="10" t="s">
        <v>352</v>
      </c>
      <c r="H583" s="10" t="s">
        <v>352</v>
      </c>
      <c r="I583" s="10" t="s">
        <v>106</v>
      </c>
      <c r="J583" s="10" t="s">
        <v>295</v>
      </c>
      <c r="K583" s="13" t="s">
        <v>2328</v>
      </c>
      <c r="L583" s="12" t="s">
        <v>304</v>
      </c>
      <c r="M583" s="10">
        <v>10</v>
      </c>
      <c r="N583" s="14" t="s">
        <v>315</v>
      </c>
      <c r="O583" s="14" t="s">
        <v>315</v>
      </c>
      <c r="P583" s="14" t="s">
        <v>354</v>
      </c>
      <c r="Q583" s="10" t="s">
        <v>320</v>
      </c>
      <c r="R583" s="15" t="s">
        <v>358</v>
      </c>
      <c r="S583" s="10" t="s">
        <v>1943</v>
      </c>
      <c r="T583" s="10">
        <v>11</v>
      </c>
      <c r="U583" s="14" t="s">
        <v>355</v>
      </c>
      <c r="V583" s="14" t="s">
        <v>315</v>
      </c>
    </row>
    <row r="584" spans="1:22" s="17" customFormat="1" x14ac:dyDescent="0.25">
      <c r="A584" s="9" t="s">
        <v>1192</v>
      </c>
      <c r="B584" s="28" t="s">
        <v>3642</v>
      </c>
      <c r="C584" s="10" t="s">
        <v>3643</v>
      </c>
      <c r="D584" s="10" t="s">
        <v>18</v>
      </c>
      <c r="E584" s="11">
        <f t="shared" ca="1" si="9"/>
        <v>30</v>
      </c>
      <c r="F584" s="10" t="s">
        <v>4100</v>
      </c>
      <c r="G584" s="10" t="s">
        <v>352</v>
      </c>
      <c r="H584" s="10" t="s">
        <v>352</v>
      </c>
      <c r="I584" s="10" t="s">
        <v>106</v>
      </c>
      <c r="J584" s="10" t="s">
        <v>295</v>
      </c>
      <c r="K584" s="13" t="s">
        <v>2328</v>
      </c>
      <c r="L584" s="12" t="s">
        <v>304</v>
      </c>
      <c r="M584" s="10">
        <v>10</v>
      </c>
      <c r="N584" s="14" t="s">
        <v>315</v>
      </c>
      <c r="O584" s="14" t="s">
        <v>315</v>
      </c>
      <c r="P584" s="14" t="s">
        <v>354</v>
      </c>
      <c r="Q584" s="10" t="s">
        <v>353</v>
      </c>
      <c r="R584" s="15" t="s">
        <v>357</v>
      </c>
      <c r="S584" s="12" t="s">
        <v>304</v>
      </c>
      <c r="T584" s="10">
        <v>12</v>
      </c>
      <c r="U584" s="14" t="s">
        <v>355</v>
      </c>
      <c r="V584" s="14" t="s">
        <v>315</v>
      </c>
    </row>
    <row r="585" spans="1:22" s="17" customFormat="1" x14ac:dyDescent="0.25">
      <c r="A585" s="9" t="s">
        <v>230</v>
      </c>
      <c r="B585" s="28" t="s">
        <v>3644</v>
      </c>
      <c r="C585" s="10" t="s">
        <v>3645</v>
      </c>
      <c r="D585" s="10" t="s">
        <v>18</v>
      </c>
      <c r="E585" s="11">
        <f t="shared" ca="1" si="9"/>
        <v>18</v>
      </c>
      <c r="F585" s="10" t="s">
        <v>4049</v>
      </c>
      <c r="G585" s="10" t="s">
        <v>352</v>
      </c>
      <c r="H585" s="10" t="s">
        <v>352</v>
      </c>
      <c r="I585" s="10" t="s">
        <v>106</v>
      </c>
      <c r="J585" s="10" t="s">
        <v>295</v>
      </c>
      <c r="K585" s="13" t="s">
        <v>2328</v>
      </c>
      <c r="L585" s="12" t="s">
        <v>304</v>
      </c>
      <c r="M585" s="10">
        <v>10</v>
      </c>
      <c r="N585" s="14" t="s">
        <v>315</v>
      </c>
      <c r="O585" s="14" t="s">
        <v>315</v>
      </c>
      <c r="P585" s="14" t="s">
        <v>354</v>
      </c>
      <c r="Q585" s="10" t="s">
        <v>353</v>
      </c>
      <c r="R585" s="15" t="s">
        <v>358</v>
      </c>
      <c r="S585" s="10" t="s">
        <v>2594</v>
      </c>
      <c r="T585" s="10">
        <v>14</v>
      </c>
      <c r="U585" s="14" t="s">
        <v>356</v>
      </c>
      <c r="V585" s="14" t="s">
        <v>316</v>
      </c>
    </row>
    <row r="586" spans="1:22" s="17" customFormat="1" x14ac:dyDescent="0.25">
      <c r="A586" s="9" t="s">
        <v>208</v>
      </c>
      <c r="B586" s="28" t="s">
        <v>3646</v>
      </c>
      <c r="C586" s="10" t="s">
        <v>3647</v>
      </c>
      <c r="D586" s="10" t="s">
        <v>16</v>
      </c>
      <c r="E586" s="11">
        <f t="shared" ca="1" si="9"/>
        <v>22</v>
      </c>
      <c r="F586" s="10" t="s">
        <v>4101</v>
      </c>
      <c r="G586" s="10" t="s">
        <v>352</v>
      </c>
      <c r="H586" s="10" t="s">
        <v>352</v>
      </c>
      <c r="I586" s="10" t="s">
        <v>106</v>
      </c>
      <c r="J586" s="10" t="s">
        <v>295</v>
      </c>
      <c r="K586" s="13" t="s">
        <v>2328</v>
      </c>
      <c r="L586" s="12" t="s">
        <v>304</v>
      </c>
      <c r="M586" s="10">
        <v>12</v>
      </c>
      <c r="N586" s="14" t="s">
        <v>315</v>
      </c>
      <c r="O586" s="14" t="s">
        <v>315</v>
      </c>
      <c r="P586" s="14" t="s">
        <v>354</v>
      </c>
      <c r="Q586" s="10" t="s">
        <v>353</v>
      </c>
      <c r="R586" s="15" t="s">
        <v>357</v>
      </c>
      <c r="S586" s="12" t="s">
        <v>304</v>
      </c>
      <c r="T586" s="10">
        <v>15</v>
      </c>
      <c r="U586" s="14" t="s">
        <v>356</v>
      </c>
      <c r="V586" s="14" t="s">
        <v>316</v>
      </c>
    </row>
    <row r="587" spans="1:22" s="17" customFormat="1" x14ac:dyDescent="0.25">
      <c r="A587" s="9" t="s">
        <v>175</v>
      </c>
      <c r="B587" s="28" t="s">
        <v>3648</v>
      </c>
      <c r="C587" s="10" t="s">
        <v>3649</v>
      </c>
      <c r="D587" s="10" t="s">
        <v>18</v>
      </c>
      <c r="E587" s="11">
        <f t="shared" ca="1" si="9"/>
        <v>27</v>
      </c>
      <c r="F587" s="10" t="s">
        <v>4102</v>
      </c>
      <c r="G587" s="10" t="s">
        <v>352</v>
      </c>
      <c r="H587" s="10" t="s">
        <v>352</v>
      </c>
      <c r="I587" s="10" t="s">
        <v>106</v>
      </c>
      <c r="J587" s="10" t="s">
        <v>295</v>
      </c>
      <c r="K587" s="13" t="s">
        <v>2328</v>
      </c>
      <c r="L587" s="12" t="s">
        <v>304</v>
      </c>
      <c r="M587" s="10">
        <v>12</v>
      </c>
      <c r="N587" s="14" t="s">
        <v>315</v>
      </c>
      <c r="O587" s="14" t="s">
        <v>315</v>
      </c>
      <c r="P587" s="14" t="s">
        <v>354</v>
      </c>
      <c r="Q587" s="10" t="s">
        <v>353</v>
      </c>
      <c r="R587" s="15" t="s">
        <v>357</v>
      </c>
      <c r="S587" s="12" t="s">
        <v>304</v>
      </c>
      <c r="T587" s="13">
        <v>11</v>
      </c>
      <c r="U587" s="14" t="s">
        <v>355</v>
      </c>
      <c r="V587" s="14" t="s">
        <v>315</v>
      </c>
    </row>
    <row r="588" spans="1:22" s="17" customFormat="1" x14ac:dyDescent="0.25">
      <c r="A588" s="9" t="s">
        <v>1193</v>
      </c>
      <c r="B588" s="28" t="s">
        <v>3650</v>
      </c>
      <c r="C588" s="10" t="s">
        <v>3651</v>
      </c>
      <c r="D588" s="10" t="s">
        <v>18</v>
      </c>
      <c r="E588" s="11">
        <f t="shared" ca="1" si="9"/>
        <v>36</v>
      </c>
      <c r="F588" s="10" t="s">
        <v>4103</v>
      </c>
      <c r="G588" s="10" t="s">
        <v>352</v>
      </c>
      <c r="H588" s="10" t="s">
        <v>352</v>
      </c>
      <c r="I588" s="10" t="s">
        <v>106</v>
      </c>
      <c r="J588" s="10" t="s">
        <v>296</v>
      </c>
      <c r="K588" s="13" t="s">
        <v>2328</v>
      </c>
      <c r="L588" s="12" t="s">
        <v>304</v>
      </c>
      <c r="M588" s="10">
        <v>10</v>
      </c>
      <c r="N588" s="14" t="s">
        <v>315</v>
      </c>
      <c r="O588" s="14" t="s">
        <v>315</v>
      </c>
      <c r="P588" s="14" t="s">
        <v>354</v>
      </c>
      <c r="Q588" s="10" t="s">
        <v>353</v>
      </c>
      <c r="R588" s="15" t="s">
        <v>357</v>
      </c>
      <c r="S588" s="12" t="s">
        <v>304</v>
      </c>
      <c r="T588" s="10">
        <v>12</v>
      </c>
      <c r="U588" s="14" t="s">
        <v>355</v>
      </c>
      <c r="V588" s="14" t="s">
        <v>315</v>
      </c>
    </row>
    <row r="589" spans="1:22" s="17" customFormat="1" x14ac:dyDescent="0.25">
      <c r="A589" s="9" t="s">
        <v>229</v>
      </c>
      <c r="B589" s="28" t="s">
        <v>3652</v>
      </c>
      <c r="C589" s="10" t="s">
        <v>3653</v>
      </c>
      <c r="D589" s="10" t="s">
        <v>18</v>
      </c>
      <c r="E589" s="11">
        <f t="shared" ca="1" si="9"/>
        <v>25</v>
      </c>
      <c r="F589" s="10" t="s">
        <v>4104</v>
      </c>
      <c r="G589" s="10" t="s">
        <v>352</v>
      </c>
      <c r="H589" s="10" t="s">
        <v>352</v>
      </c>
      <c r="I589" s="10" t="s">
        <v>106</v>
      </c>
      <c r="J589" s="10" t="s">
        <v>295</v>
      </c>
      <c r="K589" s="13" t="s">
        <v>2328</v>
      </c>
      <c r="L589" s="12" t="s">
        <v>304</v>
      </c>
      <c r="M589" s="10">
        <v>11</v>
      </c>
      <c r="N589" s="14" t="s">
        <v>315</v>
      </c>
      <c r="O589" s="14" t="s">
        <v>315</v>
      </c>
      <c r="P589" s="14" t="s">
        <v>354</v>
      </c>
      <c r="Q589" s="10" t="s">
        <v>353</v>
      </c>
      <c r="R589" s="15" t="s">
        <v>357</v>
      </c>
      <c r="S589" s="12" t="s">
        <v>304</v>
      </c>
      <c r="T589" s="10">
        <v>13</v>
      </c>
      <c r="U589" s="14" t="s">
        <v>355</v>
      </c>
      <c r="V589" s="14" t="s">
        <v>315</v>
      </c>
    </row>
    <row r="590" spans="1:22" s="17" customFormat="1" x14ac:dyDescent="0.25">
      <c r="A590" s="9" t="s">
        <v>1194</v>
      </c>
      <c r="B590" s="28" t="s">
        <v>3654</v>
      </c>
      <c r="C590" s="10" t="s">
        <v>3655</v>
      </c>
      <c r="D590" s="10" t="s">
        <v>18</v>
      </c>
      <c r="E590" s="11">
        <f t="shared" ca="1" si="9"/>
        <v>28</v>
      </c>
      <c r="F590" s="10" t="s">
        <v>4105</v>
      </c>
      <c r="G590" s="10" t="s">
        <v>352</v>
      </c>
      <c r="H590" s="10" t="s">
        <v>352</v>
      </c>
      <c r="I590" s="10" t="s">
        <v>106</v>
      </c>
      <c r="J590" s="10" t="s">
        <v>295</v>
      </c>
      <c r="K590" s="13" t="s">
        <v>2328</v>
      </c>
      <c r="L590" s="12" t="s">
        <v>304</v>
      </c>
      <c r="M590" s="10">
        <v>11</v>
      </c>
      <c r="N590" s="14" t="s">
        <v>315</v>
      </c>
      <c r="O590" s="14" t="s">
        <v>315</v>
      </c>
      <c r="P590" s="14" t="s">
        <v>354</v>
      </c>
      <c r="Q590" s="10" t="s">
        <v>353</v>
      </c>
      <c r="R590" s="15" t="s">
        <v>357</v>
      </c>
      <c r="S590" s="12" t="s">
        <v>304</v>
      </c>
      <c r="T590" s="10">
        <v>13</v>
      </c>
      <c r="U590" s="14" t="s">
        <v>355</v>
      </c>
      <c r="V590" s="14" t="s">
        <v>315</v>
      </c>
    </row>
    <row r="591" spans="1:22" s="17" customFormat="1" x14ac:dyDescent="0.25">
      <c r="A591" s="9" t="s">
        <v>231</v>
      </c>
      <c r="B591" s="28" t="s">
        <v>3656</v>
      </c>
      <c r="C591" s="10" t="s">
        <v>3657</v>
      </c>
      <c r="D591" s="10" t="s">
        <v>18</v>
      </c>
      <c r="E591" s="11">
        <f t="shared" ca="1" si="9"/>
        <v>22</v>
      </c>
      <c r="F591" s="10" t="s">
        <v>4106</v>
      </c>
      <c r="G591" s="10" t="s">
        <v>352</v>
      </c>
      <c r="H591" s="10" t="s">
        <v>352</v>
      </c>
      <c r="I591" s="10" t="s">
        <v>106</v>
      </c>
      <c r="J591" s="10" t="s">
        <v>295</v>
      </c>
      <c r="K591" s="13" t="s">
        <v>2328</v>
      </c>
      <c r="L591" s="12" t="s">
        <v>304</v>
      </c>
      <c r="M591" s="10">
        <v>10</v>
      </c>
      <c r="N591" s="14" t="s">
        <v>315</v>
      </c>
      <c r="O591" s="14" t="s">
        <v>315</v>
      </c>
      <c r="P591" s="14" t="s">
        <v>354</v>
      </c>
      <c r="Q591" s="10" t="s">
        <v>353</v>
      </c>
      <c r="R591" s="15" t="s">
        <v>357</v>
      </c>
      <c r="S591" s="12" t="s">
        <v>304</v>
      </c>
      <c r="T591" s="10">
        <v>14</v>
      </c>
      <c r="U591" s="14" t="s">
        <v>356</v>
      </c>
      <c r="V591" s="14" t="s">
        <v>316</v>
      </c>
    </row>
    <row r="592" spans="1:22" s="17" customFormat="1" x14ac:dyDescent="0.25">
      <c r="A592" s="9" t="s">
        <v>1195</v>
      </c>
      <c r="B592" s="28" t="s">
        <v>3658</v>
      </c>
      <c r="C592" s="10" t="s">
        <v>3659</v>
      </c>
      <c r="D592" s="10" t="s">
        <v>18</v>
      </c>
      <c r="E592" s="11">
        <f t="shared" ca="1" si="9"/>
        <v>38</v>
      </c>
      <c r="F592" s="10" t="s">
        <v>4107</v>
      </c>
      <c r="G592" s="10" t="s">
        <v>352</v>
      </c>
      <c r="H592" s="10" t="s">
        <v>352</v>
      </c>
      <c r="I592" s="10" t="s">
        <v>106</v>
      </c>
      <c r="J592" s="10" t="s">
        <v>295</v>
      </c>
      <c r="K592" s="13" t="s">
        <v>2328</v>
      </c>
      <c r="L592" s="12" t="s">
        <v>304</v>
      </c>
      <c r="M592" s="10">
        <v>10</v>
      </c>
      <c r="N592" s="14" t="s">
        <v>315</v>
      </c>
      <c r="O592" s="14" t="s">
        <v>315</v>
      </c>
      <c r="P592" s="14" t="s">
        <v>354</v>
      </c>
      <c r="Q592" s="10" t="s">
        <v>353</v>
      </c>
      <c r="R592" s="15" t="s">
        <v>357</v>
      </c>
      <c r="S592" s="12" t="s">
        <v>304</v>
      </c>
      <c r="T592" s="10">
        <v>12</v>
      </c>
      <c r="U592" s="14" t="s">
        <v>355</v>
      </c>
      <c r="V592" s="14" t="s">
        <v>315</v>
      </c>
    </row>
    <row r="593" spans="1:22" s="17" customFormat="1" x14ac:dyDescent="0.25">
      <c r="A593" s="9" t="s">
        <v>232</v>
      </c>
      <c r="B593" s="28" t="s">
        <v>3660</v>
      </c>
      <c r="C593" s="10" t="s">
        <v>3661</v>
      </c>
      <c r="D593" s="10" t="s">
        <v>16</v>
      </c>
      <c r="E593" s="11">
        <f t="shared" ca="1" si="9"/>
        <v>23</v>
      </c>
      <c r="F593" s="10" t="s">
        <v>2041</v>
      </c>
      <c r="G593" s="10" t="s">
        <v>352</v>
      </c>
      <c r="H593" s="10" t="s">
        <v>352</v>
      </c>
      <c r="I593" s="10" t="s">
        <v>106</v>
      </c>
      <c r="J593" s="10" t="s">
        <v>295</v>
      </c>
      <c r="K593" s="13" t="s">
        <v>2328</v>
      </c>
      <c r="L593" s="12" t="s">
        <v>304</v>
      </c>
      <c r="M593" s="10">
        <v>12</v>
      </c>
      <c r="N593" s="14" t="s">
        <v>315</v>
      </c>
      <c r="O593" s="14" t="s">
        <v>315</v>
      </c>
      <c r="P593" s="14" t="s">
        <v>354</v>
      </c>
      <c r="Q593" s="10" t="s">
        <v>353</v>
      </c>
      <c r="R593" s="15" t="s">
        <v>357</v>
      </c>
      <c r="S593" s="12" t="s">
        <v>304</v>
      </c>
      <c r="T593" s="10">
        <v>14</v>
      </c>
      <c r="U593" s="14" t="s">
        <v>356</v>
      </c>
      <c r="V593" s="14" t="s">
        <v>316</v>
      </c>
    </row>
    <row r="594" spans="1:22" s="17" customFormat="1" x14ac:dyDescent="0.25">
      <c r="A594" s="9" t="s">
        <v>1196</v>
      </c>
      <c r="B594" s="28" t="s">
        <v>3662</v>
      </c>
      <c r="C594" s="10" t="s">
        <v>3663</v>
      </c>
      <c r="D594" s="10" t="s">
        <v>18</v>
      </c>
      <c r="E594" s="11">
        <f t="shared" ca="1" si="9"/>
        <v>19</v>
      </c>
      <c r="F594" s="10" t="s">
        <v>4108</v>
      </c>
      <c r="G594" s="10" t="s">
        <v>352</v>
      </c>
      <c r="H594" s="10" t="s">
        <v>352</v>
      </c>
      <c r="I594" s="10" t="s">
        <v>106</v>
      </c>
      <c r="J594" s="10" t="s">
        <v>295</v>
      </c>
      <c r="K594" s="13" t="s">
        <v>2328</v>
      </c>
      <c r="L594" s="12" t="s">
        <v>304</v>
      </c>
      <c r="M594" s="10">
        <v>15</v>
      </c>
      <c r="N594" s="14" t="s">
        <v>315</v>
      </c>
      <c r="O594" s="14" t="s">
        <v>315</v>
      </c>
      <c r="P594" s="14" t="s">
        <v>354</v>
      </c>
      <c r="Q594" s="10" t="s">
        <v>353</v>
      </c>
      <c r="R594" s="15" t="s">
        <v>357</v>
      </c>
      <c r="S594" s="12" t="s">
        <v>304</v>
      </c>
      <c r="T594" s="10">
        <v>15</v>
      </c>
      <c r="U594" s="14" t="s">
        <v>356</v>
      </c>
      <c r="V594" s="14" t="s">
        <v>316</v>
      </c>
    </row>
    <row r="595" spans="1:22" s="17" customFormat="1" x14ac:dyDescent="0.25">
      <c r="A595" s="9" t="s">
        <v>1197</v>
      </c>
      <c r="B595" s="28" t="s">
        <v>3664</v>
      </c>
      <c r="C595" s="10" t="s">
        <v>3665</v>
      </c>
      <c r="D595" s="10" t="s">
        <v>18</v>
      </c>
      <c r="E595" s="11">
        <f t="shared" ca="1" si="9"/>
        <v>20</v>
      </c>
      <c r="F595" s="10" t="s">
        <v>4109</v>
      </c>
      <c r="G595" s="10" t="s">
        <v>352</v>
      </c>
      <c r="H595" s="10" t="s">
        <v>352</v>
      </c>
      <c r="I595" s="10" t="s">
        <v>106</v>
      </c>
      <c r="J595" s="10" t="s">
        <v>295</v>
      </c>
      <c r="K595" s="13" t="s">
        <v>2328</v>
      </c>
      <c r="L595" s="12" t="s">
        <v>304</v>
      </c>
      <c r="M595" s="10">
        <v>10</v>
      </c>
      <c r="N595" s="14" t="s">
        <v>315</v>
      </c>
      <c r="O595" s="14" t="s">
        <v>315</v>
      </c>
      <c r="P595" s="14" t="s">
        <v>354</v>
      </c>
      <c r="Q595" s="10" t="s">
        <v>353</v>
      </c>
      <c r="R595" s="15" t="s">
        <v>357</v>
      </c>
      <c r="S595" s="12" t="s">
        <v>304</v>
      </c>
      <c r="T595" s="13">
        <v>11</v>
      </c>
      <c r="U595" s="14" t="s">
        <v>356</v>
      </c>
      <c r="V595" s="14" t="s">
        <v>316</v>
      </c>
    </row>
    <row r="596" spans="1:22" s="17" customFormat="1" x14ac:dyDescent="0.25">
      <c r="A596" s="9" t="s">
        <v>1198</v>
      </c>
      <c r="B596" s="28" t="s">
        <v>3666</v>
      </c>
      <c r="C596" s="10" t="s">
        <v>3667</v>
      </c>
      <c r="D596" s="10" t="s">
        <v>18</v>
      </c>
      <c r="E596" s="11">
        <f t="shared" ca="1" si="9"/>
        <v>22</v>
      </c>
      <c r="F596" s="10" t="s">
        <v>4110</v>
      </c>
      <c r="G596" s="10" t="s">
        <v>352</v>
      </c>
      <c r="H596" s="10" t="s">
        <v>352</v>
      </c>
      <c r="I596" s="10" t="s">
        <v>106</v>
      </c>
      <c r="J596" s="10" t="s">
        <v>295</v>
      </c>
      <c r="K596" s="13" t="s">
        <v>2328</v>
      </c>
      <c r="L596" s="12" t="s">
        <v>304</v>
      </c>
      <c r="M596" s="10">
        <v>10</v>
      </c>
      <c r="N596" s="14" t="s">
        <v>315</v>
      </c>
      <c r="O596" s="14" t="s">
        <v>315</v>
      </c>
      <c r="P596" s="14" t="s">
        <v>354</v>
      </c>
      <c r="Q596" s="10" t="s">
        <v>353</v>
      </c>
      <c r="R596" s="15" t="s">
        <v>357</v>
      </c>
      <c r="S596" s="12" t="s">
        <v>304</v>
      </c>
      <c r="T596" s="10">
        <v>14</v>
      </c>
      <c r="U596" s="14" t="s">
        <v>356</v>
      </c>
      <c r="V596" s="14" t="s">
        <v>316</v>
      </c>
    </row>
    <row r="597" spans="1:22" s="17" customFormat="1" x14ac:dyDescent="0.25">
      <c r="A597" s="9" t="s">
        <v>1199</v>
      </c>
      <c r="B597" s="28" t="s">
        <v>3668</v>
      </c>
      <c r="C597" s="10" t="s">
        <v>3669</v>
      </c>
      <c r="D597" s="10" t="s">
        <v>18</v>
      </c>
      <c r="E597" s="11">
        <f t="shared" ca="1" si="9"/>
        <v>24</v>
      </c>
      <c r="F597" s="10" t="s">
        <v>2051</v>
      </c>
      <c r="G597" s="10" t="s">
        <v>352</v>
      </c>
      <c r="H597" s="10" t="s">
        <v>352</v>
      </c>
      <c r="I597" s="10" t="s">
        <v>106</v>
      </c>
      <c r="J597" s="10" t="s">
        <v>295</v>
      </c>
      <c r="K597" s="13" t="s">
        <v>2328</v>
      </c>
      <c r="L597" s="12" t="s">
        <v>304</v>
      </c>
      <c r="M597" s="10">
        <v>10</v>
      </c>
      <c r="N597" s="14" t="s">
        <v>315</v>
      </c>
      <c r="O597" s="14" t="s">
        <v>315</v>
      </c>
      <c r="P597" s="14" t="s">
        <v>354</v>
      </c>
      <c r="Q597" s="10" t="s">
        <v>353</v>
      </c>
      <c r="R597" s="15" t="s">
        <v>357</v>
      </c>
      <c r="S597" s="12" t="s">
        <v>304</v>
      </c>
      <c r="T597" s="10">
        <v>14</v>
      </c>
      <c r="U597" s="14" t="s">
        <v>356</v>
      </c>
      <c r="V597" s="14" t="s">
        <v>316</v>
      </c>
    </row>
    <row r="598" spans="1:22" s="17" customFormat="1" x14ac:dyDescent="0.25">
      <c r="A598" s="9" t="s">
        <v>1200</v>
      </c>
      <c r="B598" s="28" t="s">
        <v>3670</v>
      </c>
      <c r="C598" s="10" t="s">
        <v>3671</v>
      </c>
      <c r="D598" s="10" t="s">
        <v>18</v>
      </c>
      <c r="E598" s="11">
        <f t="shared" ca="1" si="9"/>
        <v>21</v>
      </c>
      <c r="F598" s="10" t="s">
        <v>2326</v>
      </c>
      <c r="G598" s="10" t="s">
        <v>352</v>
      </c>
      <c r="H598" s="10" t="s">
        <v>352</v>
      </c>
      <c r="I598" s="10" t="s">
        <v>106</v>
      </c>
      <c r="J598" s="10" t="s">
        <v>296</v>
      </c>
      <c r="K598" s="13" t="s">
        <v>2328</v>
      </c>
      <c r="L598" s="12" t="s">
        <v>304</v>
      </c>
      <c r="M598" s="10">
        <v>10</v>
      </c>
      <c r="N598" s="14" t="s">
        <v>315</v>
      </c>
      <c r="O598" s="14" t="s">
        <v>315</v>
      </c>
      <c r="P598" s="14" t="s">
        <v>354</v>
      </c>
      <c r="Q598" s="10" t="s">
        <v>353</v>
      </c>
      <c r="R598" s="15" t="s">
        <v>357</v>
      </c>
      <c r="S598" s="12" t="s">
        <v>304</v>
      </c>
      <c r="T598" s="10">
        <v>13</v>
      </c>
      <c r="U598" s="14" t="s">
        <v>356</v>
      </c>
      <c r="V598" s="14" t="s">
        <v>316</v>
      </c>
    </row>
    <row r="599" spans="1:22" s="17" customFormat="1" x14ac:dyDescent="0.25">
      <c r="A599" s="9" t="s">
        <v>1201</v>
      </c>
      <c r="B599" s="28" t="s">
        <v>3672</v>
      </c>
      <c r="C599" s="10" t="s">
        <v>3673</v>
      </c>
      <c r="D599" s="10" t="s">
        <v>16</v>
      </c>
      <c r="E599" s="11">
        <f t="shared" ca="1" si="9"/>
        <v>26</v>
      </c>
      <c r="F599" s="10" t="s">
        <v>2317</v>
      </c>
      <c r="G599" s="10" t="s">
        <v>352</v>
      </c>
      <c r="H599" s="10" t="s">
        <v>352</v>
      </c>
      <c r="I599" s="10" t="s">
        <v>106</v>
      </c>
      <c r="J599" s="10" t="s">
        <v>295</v>
      </c>
      <c r="K599" s="13" t="s">
        <v>2328</v>
      </c>
      <c r="L599" s="12" t="s">
        <v>304</v>
      </c>
      <c r="M599" s="10">
        <v>10</v>
      </c>
      <c r="N599" s="14" t="s">
        <v>315</v>
      </c>
      <c r="O599" s="14" t="s">
        <v>315</v>
      </c>
      <c r="P599" s="14" t="s">
        <v>354</v>
      </c>
      <c r="Q599" s="10" t="s">
        <v>319</v>
      </c>
      <c r="R599" s="15" t="s">
        <v>357</v>
      </c>
      <c r="S599" s="10" t="s">
        <v>1949</v>
      </c>
      <c r="T599" s="10">
        <v>12</v>
      </c>
      <c r="U599" s="14" t="s">
        <v>355</v>
      </c>
      <c r="V599" s="14" t="s">
        <v>315</v>
      </c>
    </row>
    <row r="600" spans="1:22" s="17" customFormat="1" x14ac:dyDescent="0.25">
      <c r="A600" s="9" t="s">
        <v>1202</v>
      </c>
      <c r="B600" s="28" t="s">
        <v>3674</v>
      </c>
      <c r="C600" s="10" t="s">
        <v>3675</v>
      </c>
      <c r="D600" s="10" t="s">
        <v>16</v>
      </c>
      <c r="E600" s="11">
        <f t="shared" ca="1" si="9"/>
        <v>23</v>
      </c>
      <c r="F600" s="10" t="s">
        <v>2518</v>
      </c>
      <c r="G600" s="10" t="s">
        <v>352</v>
      </c>
      <c r="H600" s="10" t="s">
        <v>352</v>
      </c>
      <c r="I600" s="10" t="s">
        <v>106</v>
      </c>
      <c r="J600" s="10" t="s">
        <v>295</v>
      </c>
      <c r="K600" s="13" t="s">
        <v>2328</v>
      </c>
      <c r="L600" s="12" t="s">
        <v>304</v>
      </c>
      <c r="M600" s="10">
        <v>10</v>
      </c>
      <c r="N600" s="14" t="s">
        <v>315</v>
      </c>
      <c r="O600" s="14" t="s">
        <v>315</v>
      </c>
      <c r="P600" s="14" t="s">
        <v>354</v>
      </c>
      <c r="Q600" s="10" t="s">
        <v>353</v>
      </c>
      <c r="R600" s="15" t="s">
        <v>357</v>
      </c>
      <c r="S600" s="12" t="s">
        <v>304</v>
      </c>
      <c r="T600" s="10">
        <v>14</v>
      </c>
      <c r="U600" s="14" t="s">
        <v>356</v>
      </c>
      <c r="V600" s="14" t="s">
        <v>316</v>
      </c>
    </row>
    <row r="601" spans="1:22" s="17" customFormat="1" x14ac:dyDescent="0.25">
      <c r="A601" s="9" t="s">
        <v>233</v>
      </c>
      <c r="B601" s="28" t="s">
        <v>3676</v>
      </c>
      <c r="C601" s="10" t="s">
        <v>3677</v>
      </c>
      <c r="D601" s="10" t="s">
        <v>18</v>
      </c>
      <c r="E601" s="11">
        <f t="shared" ca="1" si="9"/>
        <v>32</v>
      </c>
      <c r="F601" s="10" t="s">
        <v>4111</v>
      </c>
      <c r="G601" s="10" t="s">
        <v>352</v>
      </c>
      <c r="H601" s="10" t="s">
        <v>352</v>
      </c>
      <c r="I601" s="10" t="s">
        <v>106</v>
      </c>
      <c r="J601" s="10" t="s">
        <v>295</v>
      </c>
      <c r="K601" s="13" t="s">
        <v>2328</v>
      </c>
      <c r="L601" s="12" t="s">
        <v>304</v>
      </c>
      <c r="M601" s="10">
        <v>10</v>
      </c>
      <c r="N601" s="14" t="s">
        <v>315</v>
      </c>
      <c r="O601" s="14" t="s">
        <v>315</v>
      </c>
      <c r="P601" s="14" t="s">
        <v>354</v>
      </c>
      <c r="Q601" s="10" t="s">
        <v>353</v>
      </c>
      <c r="R601" s="15" t="s">
        <v>357</v>
      </c>
      <c r="S601" s="12" t="s">
        <v>304</v>
      </c>
      <c r="T601" s="10">
        <v>12</v>
      </c>
      <c r="U601" s="14" t="s">
        <v>355</v>
      </c>
      <c r="V601" s="14" t="s">
        <v>315</v>
      </c>
    </row>
    <row r="602" spans="1:22" s="17" customFormat="1" x14ac:dyDescent="0.25">
      <c r="A602" s="9" t="s">
        <v>1203</v>
      </c>
      <c r="B602" s="28" t="s">
        <v>3678</v>
      </c>
      <c r="C602" s="10" t="s">
        <v>3679</v>
      </c>
      <c r="D602" s="10" t="s">
        <v>16</v>
      </c>
      <c r="E602" s="11">
        <f t="shared" ca="1" si="9"/>
        <v>26</v>
      </c>
      <c r="F602" s="10" t="s">
        <v>4077</v>
      </c>
      <c r="G602" s="10" t="s">
        <v>352</v>
      </c>
      <c r="H602" s="10" t="s">
        <v>352</v>
      </c>
      <c r="I602" s="10" t="s">
        <v>106</v>
      </c>
      <c r="J602" s="10" t="s">
        <v>295</v>
      </c>
      <c r="K602" s="13" t="s">
        <v>2328</v>
      </c>
      <c r="L602" s="12" t="s">
        <v>304</v>
      </c>
      <c r="M602" s="10">
        <v>10</v>
      </c>
      <c r="N602" s="14" t="s">
        <v>315</v>
      </c>
      <c r="O602" s="14" t="s">
        <v>315</v>
      </c>
      <c r="P602" s="14" t="s">
        <v>354</v>
      </c>
      <c r="Q602" s="10" t="s">
        <v>353</v>
      </c>
      <c r="R602" s="15" t="s">
        <v>358</v>
      </c>
      <c r="S602" s="10" t="s">
        <v>2594</v>
      </c>
      <c r="T602" s="10">
        <v>13</v>
      </c>
      <c r="U602" s="14" t="s">
        <v>355</v>
      </c>
      <c r="V602" s="14" t="s">
        <v>315</v>
      </c>
    </row>
    <row r="603" spans="1:22" s="17" customFormat="1" x14ac:dyDescent="0.25">
      <c r="A603" s="9" t="s">
        <v>234</v>
      </c>
      <c r="B603" s="28" t="s">
        <v>3680</v>
      </c>
      <c r="C603" s="10" t="s">
        <v>3681</v>
      </c>
      <c r="D603" s="10" t="s">
        <v>18</v>
      </c>
      <c r="E603" s="11">
        <f t="shared" ca="1" si="9"/>
        <v>23</v>
      </c>
      <c r="F603" s="10" t="s">
        <v>2044</v>
      </c>
      <c r="G603" s="10" t="s">
        <v>352</v>
      </c>
      <c r="H603" s="10" t="s">
        <v>352</v>
      </c>
      <c r="I603" s="10" t="s">
        <v>106</v>
      </c>
      <c r="J603" s="10" t="s">
        <v>295</v>
      </c>
      <c r="K603" s="13" t="s">
        <v>2328</v>
      </c>
      <c r="L603" s="12" t="s">
        <v>304</v>
      </c>
      <c r="M603" s="10">
        <v>12</v>
      </c>
      <c r="N603" s="14" t="s">
        <v>315</v>
      </c>
      <c r="O603" s="14" t="s">
        <v>315</v>
      </c>
      <c r="P603" s="14" t="s">
        <v>354</v>
      </c>
      <c r="Q603" s="10" t="s">
        <v>353</v>
      </c>
      <c r="R603" s="15" t="s">
        <v>357</v>
      </c>
      <c r="S603" s="12" t="s">
        <v>304</v>
      </c>
      <c r="T603" s="10">
        <v>13</v>
      </c>
      <c r="U603" s="14" t="s">
        <v>356</v>
      </c>
      <c r="V603" s="14" t="s">
        <v>316</v>
      </c>
    </row>
    <row r="604" spans="1:22" s="17" customFormat="1" x14ac:dyDescent="0.25">
      <c r="A604" s="9" t="s">
        <v>1204</v>
      </c>
      <c r="B604" s="28" t="s">
        <v>3682</v>
      </c>
      <c r="C604" s="10" t="s">
        <v>3683</v>
      </c>
      <c r="D604" s="10" t="s">
        <v>18</v>
      </c>
      <c r="E604" s="11">
        <f t="shared" ca="1" si="9"/>
        <v>21</v>
      </c>
      <c r="F604" s="10" t="s">
        <v>2108</v>
      </c>
      <c r="G604" s="10" t="s">
        <v>352</v>
      </c>
      <c r="H604" s="10" t="s">
        <v>352</v>
      </c>
      <c r="I604" s="10" t="s">
        <v>106</v>
      </c>
      <c r="J604" s="10" t="s">
        <v>295</v>
      </c>
      <c r="K604" s="13" t="s">
        <v>2328</v>
      </c>
      <c r="L604" s="12" t="s">
        <v>304</v>
      </c>
      <c r="M604" s="10">
        <v>10</v>
      </c>
      <c r="N604" s="14" t="s">
        <v>315</v>
      </c>
      <c r="O604" s="14" t="s">
        <v>315</v>
      </c>
      <c r="P604" s="14" t="s">
        <v>354</v>
      </c>
      <c r="Q604" s="10" t="s">
        <v>353</v>
      </c>
      <c r="R604" s="15" t="s">
        <v>357</v>
      </c>
      <c r="S604" s="12" t="s">
        <v>304</v>
      </c>
      <c r="T604" s="10">
        <v>13</v>
      </c>
      <c r="U604" s="14" t="s">
        <v>356</v>
      </c>
      <c r="V604" s="14" t="s">
        <v>316</v>
      </c>
    </row>
    <row r="605" spans="1:22" s="17" customFormat="1" x14ac:dyDescent="0.25">
      <c r="A605" s="9" t="s">
        <v>1205</v>
      </c>
      <c r="B605" s="28" t="s">
        <v>3684</v>
      </c>
      <c r="C605" s="10" t="s">
        <v>3685</v>
      </c>
      <c r="D605" s="10" t="s">
        <v>18</v>
      </c>
      <c r="E605" s="11">
        <f t="shared" ca="1" si="9"/>
        <v>30</v>
      </c>
      <c r="F605" s="10" t="s">
        <v>4069</v>
      </c>
      <c r="G605" s="10" t="s">
        <v>352</v>
      </c>
      <c r="H605" s="10" t="s">
        <v>352</v>
      </c>
      <c r="I605" s="10" t="s">
        <v>106</v>
      </c>
      <c r="J605" s="10" t="s">
        <v>295</v>
      </c>
      <c r="K605" s="13" t="s">
        <v>2328</v>
      </c>
      <c r="L605" s="12" t="s">
        <v>304</v>
      </c>
      <c r="M605" s="10">
        <v>10</v>
      </c>
      <c r="N605" s="14" t="s">
        <v>315</v>
      </c>
      <c r="O605" s="14" t="s">
        <v>315</v>
      </c>
      <c r="P605" s="14" t="s">
        <v>354</v>
      </c>
      <c r="Q605" s="10" t="s">
        <v>320</v>
      </c>
      <c r="R605" s="15" t="s">
        <v>358</v>
      </c>
      <c r="S605" s="10" t="s">
        <v>1946</v>
      </c>
      <c r="T605" s="13">
        <v>12</v>
      </c>
      <c r="U605" s="14" t="s">
        <v>355</v>
      </c>
      <c r="V605" s="14" t="s">
        <v>315</v>
      </c>
    </row>
    <row r="606" spans="1:22" s="17" customFormat="1" x14ac:dyDescent="0.25">
      <c r="A606" s="9" t="s">
        <v>1206</v>
      </c>
      <c r="B606" s="28" t="s">
        <v>3686</v>
      </c>
      <c r="C606" s="10" t="s">
        <v>3687</v>
      </c>
      <c r="D606" s="10" t="s">
        <v>18</v>
      </c>
      <c r="E606" s="11">
        <f t="shared" ca="1" si="9"/>
        <v>20</v>
      </c>
      <c r="F606" s="10" t="s">
        <v>4112</v>
      </c>
      <c r="G606" s="10" t="s">
        <v>352</v>
      </c>
      <c r="H606" s="10" t="s">
        <v>352</v>
      </c>
      <c r="I606" s="10" t="s">
        <v>106</v>
      </c>
      <c r="J606" s="10" t="s">
        <v>295</v>
      </c>
      <c r="K606" s="13" t="s">
        <v>2328</v>
      </c>
      <c r="L606" s="12" t="s">
        <v>304</v>
      </c>
      <c r="M606" s="10">
        <v>11</v>
      </c>
      <c r="N606" s="14" t="s">
        <v>315</v>
      </c>
      <c r="O606" s="14" t="s">
        <v>315</v>
      </c>
      <c r="P606" s="14" t="s">
        <v>354</v>
      </c>
      <c r="Q606" s="10" t="s">
        <v>353</v>
      </c>
      <c r="R606" s="15" t="s">
        <v>357</v>
      </c>
      <c r="S606" s="12" t="s">
        <v>304</v>
      </c>
      <c r="T606" s="10">
        <v>14</v>
      </c>
      <c r="U606" s="14" t="s">
        <v>356</v>
      </c>
      <c r="V606" s="14" t="s">
        <v>316</v>
      </c>
    </row>
    <row r="607" spans="1:22" s="17" customFormat="1" x14ac:dyDescent="0.25">
      <c r="A607" s="9" t="s">
        <v>235</v>
      </c>
      <c r="B607" s="28" t="s">
        <v>3688</v>
      </c>
      <c r="C607" s="10" t="s">
        <v>3689</v>
      </c>
      <c r="D607" s="10" t="s">
        <v>18</v>
      </c>
      <c r="E607" s="11">
        <f t="shared" ca="1" si="9"/>
        <v>22</v>
      </c>
      <c r="F607" s="10" t="s">
        <v>1990</v>
      </c>
      <c r="G607" s="10" t="s">
        <v>352</v>
      </c>
      <c r="H607" s="10" t="s">
        <v>352</v>
      </c>
      <c r="I607" s="10" t="s">
        <v>106</v>
      </c>
      <c r="J607" s="10" t="s">
        <v>295</v>
      </c>
      <c r="K607" s="13" t="s">
        <v>2328</v>
      </c>
      <c r="L607" s="12" t="s">
        <v>304</v>
      </c>
      <c r="M607" s="10">
        <v>15</v>
      </c>
      <c r="N607" s="14" t="s">
        <v>315</v>
      </c>
      <c r="O607" s="14" t="s">
        <v>315</v>
      </c>
      <c r="P607" s="14" t="s">
        <v>354</v>
      </c>
      <c r="Q607" s="10" t="s">
        <v>353</v>
      </c>
      <c r="R607" s="15" t="s">
        <v>357</v>
      </c>
      <c r="S607" s="12" t="s">
        <v>304</v>
      </c>
      <c r="T607" s="10">
        <v>14</v>
      </c>
      <c r="U607" s="14" t="s">
        <v>356</v>
      </c>
      <c r="V607" s="14" t="s">
        <v>316</v>
      </c>
    </row>
    <row r="608" spans="1:22" s="17" customFormat="1" x14ac:dyDescent="0.25">
      <c r="A608" s="9" t="s">
        <v>1207</v>
      </c>
      <c r="B608" s="28" t="s">
        <v>3690</v>
      </c>
      <c r="C608" s="10" t="s">
        <v>3691</v>
      </c>
      <c r="D608" s="10" t="s">
        <v>18</v>
      </c>
      <c r="E608" s="11">
        <f t="shared" ca="1" si="9"/>
        <v>28</v>
      </c>
      <c r="F608" s="10" t="s">
        <v>4113</v>
      </c>
      <c r="G608" s="10" t="s">
        <v>352</v>
      </c>
      <c r="H608" s="10" t="s">
        <v>352</v>
      </c>
      <c r="I608" s="10" t="s">
        <v>106</v>
      </c>
      <c r="J608" s="10" t="s">
        <v>295</v>
      </c>
      <c r="K608" s="13" t="s">
        <v>2328</v>
      </c>
      <c r="L608" s="12" t="s">
        <v>304</v>
      </c>
      <c r="M608" s="10">
        <v>10</v>
      </c>
      <c r="N608" s="14" t="s">
        <v>315</v>
      </c>
      <c r="O608" s="14" t="s">
        <v>315</v>
      </c>
      <c r="P608" s="14" t="s">
        <v>354</v>
      </c>
      <c r="Q608" s="10" t="s">
        <v>353</v>
      </c>
      <c r="R608" s="15" t="s">
        <v>357</v>
      </c>
      <c r="S608" s="12" t="s">
        <v>304</v>
      </c>
      <c r="T608" s="13">
        <v>13</v>
      </c>
      <c r="U608" s="14" t="s">
        <v>355</v>
      </c>
      <c r="V608" s="14" t="s">
        <v>315</v>
      </c>
    </row>
    <row r="609" spans="1:22" s="17" customFormat="1" x14ac:dyDescent="0.25">
      <c r="A609" s="9" t="s">
        <v>1208</v>
      </c>
      <c r="B609" s="28" t="s">
        <v>3692</v>
      </c>
      <c r="C609" s="10" t="s">
        <v>3693</v>
      </c>
      <c r="D609" s="10" t="s">
        <v>18</v>
      </c>
      <c r="E609" s="11">
        <f t="shared" ca="1" si="9"/>
        <v>21</v>
      </c>
      <c r="F609" s="10" t="s">
        <v>4114</v>
      </c>
      <c r="G609" s="10" t="s">
        <v>352</v>
      </c>
      <c r="H609" s="10" t="s">
        <v>352</v>
      </c>
      <c r="I609" s="10" t="s">
        <v>106</v>
      </c>
      <c r="J609" s="10" t="s">
        <v>295</v>
      </c>
      <c r="K609" s="13" t="s">
        <v>2328</v>
      </c>
      <c r="L609" s="12" t="s">
        <v>304</v>
      </c>
      <c r="M609" s="10">
        <v>10</v>
      </c>
      <c r="N609" s="14" t="s">
        <v>315</v>
      </c>
      <c r="O609" s="14" t="s">
        <v>315</v>
      </c>
      <c r="P609" s="14" t="s">
        <v>354</v>
      </c>
      <c r="Q609" s="10" t="s">
        <v>353</v>
      </c>
      <c r="R609" s="15" t="s">
        <v>357</v>
      </c>
      <c r="S609" s="12" t="s">
        <v>304</v>
      </c>
      <c r="T609" s="10">
        <v>13</v>
      </c>
      <c r="U609" s="14" t="s">
        <v>356</v>
      </c>
      <c r="V609" s="14" t="s">
        <v>316</v>
      </c>
    </row>
    <row r="610" spans="1:22" s="17" customFormat="1" x14ac:dyDescent="0.25">
      <c r="A610" s="9" t="s">
        <v>1209</v>
      </c>
      <c r="B610" s="28" t="s">
        <v>1994</v>
      </c>
      <c r="C610" s="10" t="s">
        <v>1995</v>
      </c>
      <c r="D610" s="10" t="s">
        <v>18</v>
      </c>
      <c r="E610" s="11">
        <f t="shared" ca="1" si="9"/>
        <v>25</v>
      </c>
      <c r="F610" s="10" t="s">
        <v>1996</v>
      </c>
      <c r="G610" s="10" t="s">
        <v>352</v>
      </c>
      <c r="H610" s="10" t="s">
        <v>352</v>
      </c>
      <c r="I610" s="10" t="s">
        <v>106</v>
      </c>
      <c r="J610" s="10" t="s">
        <v>295</v>
      </c>
      <c r="K610" s="13" t="s">
        <v>2328</v>
      </c>
      <c r="L610" s="12" t="s">
        <v>304</v>
      </c>
      <c r="M610" s="10">
        <v>10</v>
      </c>
      <c r="N610" s="14" t="s">
        <v>315</v>
      </c>
      <c r="O610" s="14" t="s">
        <v>315</v>
      </c>
      <c r="P610" s="14" t="s">
        <v>354</v>
      </c>
      <c r="Q610" s="10" t="s">
        <v>353</v>
      </c>
      <c r="R610" s="15" t="s">
        <v>357</v>
      </c>
      <c r="S610" s="12" t="s">
        <v>304</v>
      </c>
      <c r="T610" s="10">
        <v>13</v>
      </c>
      <c r="U610" s="14" t="s">
        <v>355</v>
      </c>
      <c r="V610" s="14" t="s">
        <v>315</v>
      </c>
    </row>
    <row r="611" spans="1:22" s="17" customFormat="1" x14ac:dyDescent="0.25">
      <c r="A611" s="9" t="s">
        <v>150</v>
      </c>
      <c r="B611" s="28" t="s">
        <v>2022</v>
      </c>
      <c r="C611" s="10" t="s">
        <v>2023</v>
      </c>
      <c r="D611" s="10" t="s">
        <v>18</v>
      </c>
      <c r="E611" s="11">
        <f t="shared" ca="1" si="9"/>
        <v>28</v>
      </c>
      <c r="F611" s="10" t="s">
        <v>2024</v>
      </c>
      <c r="G611" s="10" t="s">
        <v>352</v>
      </c>
      <c r="H611" s="10" t="s">
        <v>352</v>
      </c>
      <c r="I611" s="10" t="s">
        <v>106</v>
      </c>
      <c r="J611" s="10" t="s">
        <v>295</v>
      </c>
      <c r="K611" s="13" t="s">
        <v>2328</v>
      </c>
      <c r="L611" s="12" t="s">
        <v>304</v>
      </c>
      <c r="M611" s="10">
        <v>10</v>
      </c>
      <c r="N611" s="14" t="s">
        <v>315</v>
      </c>
      <c r="O611" s="14" t="s">
        <v>315</v>
      </c>
      <c r="P611" s="14" t="s">
        <v>354</v>
      </c>
      <c r="Q611" s="10" t="s">
        <v>353</v>
      </c>
      <c r="R611" s="15" t="s">
        <v>357</v>
      </c>
      <c r="S611" s="12" t="s">
        <v>304</v>
      </c>
      <c r="T611" s="10">
        <v>13</v>
      </c>
      <c r="U611" s="14" t="s">
        <v>355</v>
      </c>
      <c r="V611" s="14" t="s">
        <v>315</v>
      </c>
    </row>
    <row r="612" spans="1:22" s="17" customFormat="1" x14ac:dyDescent="0.25">
      <c r="A612" s="9" t="s">
        <v>1210</v>
      </c>
      <c r="B612" s="28" t="s">
        <v>3694</v>
      </c>
      <c r="C612" s="10" t="s">
        <v>3695</v>
      </c>
      <c r="D612" s="10" t="s">
        <v>16</v>
      </c>
      <c r="E612" s="11">
        <f t="shared" ca="1" si="9"/>
        <v>26</v>
      </c>
      <c r="F612" s="10" t="s">
        <v>4115</v>
      </c>
      <c r="G612" s="10" t="s">
        <v>352</v>
      </c>
      <c r="H612" s="10" t="s">
        <v>352</v>
      </c>
      <c r="I612" s="10" t="s">
        <v>106</v>
      </c>
      <c r="J612" s="10" t="s">
        <v>295</v>
      </c>
      <c r="K612" s="13" t="s">
        <v>2328</v>
      </c>
      <c r="L612" s="12" t="s">
        <v>304</v>
      </c>
      <c r="M612" s="10">
        <v>10</v>
      </c>
      <c r="N612" s="14" t="s">
        <v>315</v>
      </c>
      <c r="O612" s="14" t="s">
        <v>315</v>
      </c>
      <c r="P612" s="14" t="s">
        <v>354</v>
      </c>
      <c r="Q612" s="10" t="s">
        <v>320</v>
      </c>
      <c r="R612" s="15" t="s">
        <v>357</v>
      </c>
      <c r="S612" s="10" t="s">
        <v>2595</v>
      </c>
      <c r="T612" s="10">
        <v>11</v>
      </c>
      <c r="U612" s="14" t="s">
        <v>355</v>
      </c>
      <c r="V612" s="14" t="s">
        <v>315</v>
      </c>
    </row>
    <row r="613" spans="1:22" s="17" customFormat="1" x14ac:dyDescent="0.25">
      <c r="A613" s="9" t="s">
        <v>1211</v>
      </c>
      <c r="B613" s="28" t="s">
        <v>3696</v>
      </c>
      <c r="C613" s="10" t="s">
        <v>3697</v>
      </c>
      <c r="D613" s="10" t="s">
        <v>16</v>
      </c>
      <c r="E613" s="11">
        <f t="shared" ca="1" si="9"/>
        <v>20</v>
      </c>
      <c r="F613" s="10" t="s">
        <v>4116</v>
      </c>
      <c r="G613" s="10" t="s">
        <v>352</v>
      </c>
      <c r="H613" s="10" t="s">
        <v>352</v>
      </c>
      <c r="I613" s="10" t="s">
        <v>106</v>
      </c>
      <c r="J613" s="10" t="s">
        <v>295</v>
      </c>
      <c r="K613" s="13" t="s">
        <v>2328</v>
      </c>
      <c r="L613" s="12" t="s">
        <v>304</v>
      </c>
      <c r="M613" s="10">
        <v>10</v>
      </c>
      <c r="N613" s="14" t="s">
        <v>315</v>
      </c>
      <c r="O613" s="14" t="s">
        <v>315</v>
      </c>
      <c r="P613" s="14" t="s">
        <v>354</v>
      </c>
      <c r="Q613" s="10" t="s">
        <v>353</v>
      </c>
      <c r="R613" s="15" t="s">
        <v>357</v>
      </c>
      <c r="S613" s="12" t="s">
        <v>304</v>
      </c>
      <c r="T613" s="10">
        <v>13</v>
      </c>
      <c r="U613" s="14" t="s">
        <v>356</v>
      </c>
      <c r="V613" s="14" t="s">
        <v>316</v>
      </c>
    </row>
    <row r="614" spans="1:22" s="17" customFormat="1" x14ac:dyDescent="0.25">
      <c r="A614" s="9" t="s">
        <v>1212</v>
      </c>
      <c r="B614" s="28" t="s">
        <v>3698</v>
      </c>
      <c r="C614" s="10" t="s">
        <v>3699</v>
      </c>
      <c r="D614" s="10" t="s">
        <v>16</v>
      </c>
      <c r="E614" s="11">
        <f t="shared" ca="1" si="9"/>
        <v>23</v>
      </c>
      <c r="F614" s="10" t="s">
        <v>3055</v>
      </c>
      <c r="G614" s="10" t="s">
        <v>352</v>
      </c>
      <c r="H614" s="10" t="s">
        <v>352</v>
      </c>
      <c r="I614" s="10" t="s">
        <v>106</v>
      </c>
      <c r="J614" s="10" t="s">
        <v>295</v>
      </c>
      <c r="K614" s="13" t="s">
        <v>2328</v>
      </c>
      <c r="L614" s="12" t="s">
        <v>304</v>
      </c>
      <c r="M614" s="10">
        <v>10</v>
      </c>
      <c r="N614" s="14" t="s">
        <v>315</v>
      </c>
      <c r="O614" s="14" t="s">
        <v>315</v>
      </c>
      <c r="P614" s="14" t="s">
        <v>354</v>
      </c>
      <c r="Q614" s="10" t="s">
        <v>353</v>
      </c>
      <c r="R614" s="15" t="s">
        <v>357</v>
      </c>
      <c r="S614" s="12" t="s">
        <v>304</v>
      </c>
      <c r="T614" s="10">
        <v>13</v>
      </c>
      <c r="U614" s="14" t="s">
        <v>356</v>
      </c>
      <c r="V614" s="14" t="s">
        <v>316</v>
      </c>
    </row>
    <row r="615" spans="1:22" s="17" customFormat="1" x14ac:dyDescent="0.25">
      <c r="A615" s="9" t="s">
        <v>1213</v>
      </c>
      <c r="B615" s="28" t="s">
        <v>3700</v>
      </c>
      <c r="C615" s="10" t="s">
        <v>3701</v>
      </c>
      <c r="D615" s="10" t="s">
        <v>18</v>
      </c>
      <c r="E615" s="11">
        <f t="shared" ca="1" si="9"/>
        <v>20</v>
      </c>
      <c r="F615" s="10" t="s">
        <v>4117</v>
      </c>
      <c r="G615" s="10" t="s">
        <v>352</v>
      </c>
      <c r="H615" s="10" t="s">
        <v>352</v>
      </c>
      <c r="I615" s="10" t="s">
        <v>106</v>
      </c>
      <c r="J615" s="10" t="s">
        <v>295</v>
      </c>
      <c r="K615" s="13" t="s">
        <v>2328</v>
      </c>
      <c r="L615" s="12" t="s">
        <v>304</v>
      </c>
      <c r="M615" s="10">
        <v>10</v>
      </c>
      <c r="N615" s="14" t="s">
        <v>315</v>
      </c>
      <c r="O615" s="14" t="s">
        <v>315</v>
      </c>
      <c r="P615" s="14" t="s">
        <v>354</v>
      </c>
      <c r="Q615" s="10" t="s">
        <v>353</v>
      </c>
      <c r="R615" s="15" t="s">
        <v>357</v>
      </c>
      <c r="S615" s="12" t="s">
        <v>304</v>
      </c>
      <c r="T615" s="10">
        <v>14</v>
      </c>
      <c r="U615" s="14" t="s">
        <v>356</v>
      </c>
      <c r="V615" s="14" t="s">
        <v>316</v>
      </c>
    </row>
    <row r="616" spans="1:22" s="17" customFormat="1" x14ac:dyDescent="0.25">
      <c r="A616" s="9" t="s">
        <v>1214</v>
      </c>
      <c r="B616" s="28" t="s">
        <v>3702</v>
      </c>
      <c r="C616" s="10" t="s">
        <v>3703</v>
      </c>
      <c r="D616" s="10" t="s">
        <v>18</v>
      </c>
      <c r="E616" s="11">
        <f t="shared" ca="1" si="9"/>
        <v>21</v>
      </c>
      <c r="F616" s="10" t="s">
        <v>4118</v>
      </c>
      <c r="G616" s="10" t="s">
        <v>352</v>
      </c>
      <c r="H616" s="10" t="s">
        <v>352</v>
      </c>
      <c r="I616" s="10" t="s">
        <v>106</v>
      </c>
      <c r="J616" s="10" t="s">
        <v>295</v>
      </c>
      <c r="K616" s="13" t="s">
        <v>2328</v>
      </c>
      <c r="L616" s="12" t="s">
        <v>304</v>
      </c>
      <c r="M616" s="10">
        <v>10</v>
      </c>
      <c r="N616" s="14" t="s">
        <v>315</v>
      </c>
      <c r="O616" s="14" t="s">
        <v>315</v>
      </c>
      <c r="P616" s="14" t="s">
        <v>354</v>
      </c>
      <c r="Q616" s="10" t="s">
        <v>320</v>
      </c>
      <c r="R616" s="15" t="s">
        <v>358</v>
      </c>
      <c r="S616" s="10" t="s">
        <v>1943</v>
      </c>
      <c r="T616" s="10">
        <v>12</v>
      </c>
      <c r="U616" s="14" t="s">
        <v>356</v>
      </c>
      <c r="V616" s="14" t="s">
        <v>316</v>
      </c>
    </row>
    <row r="617" spans="1:22" s="17" customFormat="1" x14ac:dyDescent="0.25">
      <c r="A617" s="9" t="s">
        <v>1215</v>
      </c>
      <c r="B617" s="28" t="s">
        <v>3704</v>
      </c>
      <c r="C617" s="10" t="s">
        <v>3705</v>
      </c>
      <c r="D617" s="10" t="s">
        <v>18</v>
      </c>
      <c r="E617" s="11">
        <f t="shared" ca="1" si="9"/>
        <v>22</v>
      </c>
      <c r="F617" s="10" t="s">
        <v>2027</v>
      </c>
      <c r="G617" s="10" t="s">
        <v>352</v>
      </c>
      <c r="H617" s="10" t="s">
        <v>352</v>
      </c>
      <c r="I617" s="10" t="s">
        <v>106</v>
      </c>
      <c r="J617" s="10" t="s">
        <v>295</v>
      </c>
      <c r="K617" s="13" t="s">
        <v>2328</v>
      </c>
      <c r="L617" s="12" t="s">
        <v>304</v>
      </c>
      <c r="M617" s="10">
        <v>14</v>
      </c>
      <c r="N617" s="14" t="s">
        <v>315</v>
      </c>
      <c r="O617" s="14" t="s">
        <v>315</v>
      </c>
      <c r="P617" s="14" t="s">
        <v>354</v>
      </c>
      <c r="Q617" s="10" t="s">
        <v>353</v>
      </c>
      <c r="R617" s="15" t="s">
        <v>357</v>
      </c>
      <c r="S617" s="12" t="s">
        <v>304</v>
      </c>
      <c r="T617" s="10">
        <v>14</v>
      </c>
      <c r="U617" s="14" t="s">
        <v>356</v>
      </c>
      <c r="V617" s="14" t="s">
        <v>316</v>
      </c>
    </row>
    <row r="618" spans="1:22" s="17" customFormat="1" x14ac:dyDescent="0.25">
      <c r="A618" s="9" t="s">
        <v>1216</v>
      </c>
      <c r="B618" s="28" t="s">
        <v>3706</v>
      </c>
      <c r="C618" s="10" t="s">
        <v>3707</v>
      </c>
      <c r="D618" s="10" t="s">
        <v>18</v>
      </c>
      <c r="E618" s="11">
        <f t="shared" ca="1" si="9"/>
        <v>25</v>
      </c>
      <c r="F618" s="10" t="s">
        <v>4119</v>
      </c>
      <c r="G618" s="10" t="s">
        <v>352</v>
      </c>
      <c r="H618" s="10" t="s">
        <v>352</v>
      </c>
      <c r="I618" s="10" t="s">
        <v>106</v>
      </c>
      <c r="J618" s="10" t="s">
        <v>295</v>
      </c>
      <c r="K618" s="13" t="s">
        <v>2328</v>
      </c>
      <c r="L618" s="12" t="s">
        <v>304</v>
      </c>
      <c r="M618" s="10">
        <v>13</v>
      </c>
      <c r="N618" s="14" t="s">
        <v>315</v>
      </c>
      <c r="O618" s="14" t="s">
        <v>315</v>
      </c>
      <c r="P618" s="14" t="s">
        <v>354</v>
      </c>
      <c r="Q618" s="10" t="s">
        <v>353</v>
      </c>
      <c r="R618" s="15" t="s">
        <v>357</v>
      </c>
      <c r="S618" s="12" t="s">
        <v>304</v>
      </c>
      <c r="T618" s="10">
        <v>13</v>
      </c>
      <c r="U618" s="14" t="s">
        <v>355</v>
      </c>
      <c r="V618" s="14" t="s">
        <v>315</v>
      </c>
    </row>
    <row r="619" spans="1:22" s="17" customFormat="1" x14ac:dyDescent="0.25">
      <c r="A619" s="9" t="s">
        <v>236</v>
      </c>
      <c r="B619" s="28" t="s">
        <v>3708</v>
      </c>
      <c r="C619" s="10" t="s">
        <v>3709</v>
      </c>
      <c r="D619" s="10" t="s">
        <v>16</v>
      </c>
      <c r="E619" s="11">
        <f t="shared" ca="1" si="9"/>
        <v>23</v>
      </c>
      <c r="F619" s="10" t="s">
        <v>3059</v>
      </c>
      <c r="G619" s="10" t="s">
        <v>352</v>
      </c>
      <c r="H619" s="10" t="s">
        <v>352</v>
      </c>
      <c r="I619" s="10" t="s">
        <v>106</v>
      </c>
      <c r="J619" s="10" t="s">
        <v>295</v>
      </c>
      <c r="K619" s="13" t="s">
        <v>2328</v>
      </c>
      <c r="L619" s="12" t="s">
        <v>304</v>
      </c>
      <c r="M619" s="10">
        <v>10</v>
      </c>
      <c r="N619" s="14" t="s">
        <v>315</v>
      </c>
      <c r="O619" s="14" t="s">
        <v>315</v>
      </c>
      <c r="P619" s="14" t="s">
        <v>354</v>
      </c>
      <c r="Q619" s="10" t="s">
        <v>353</v>
      </c>
      <c r="R619" s="15" t="s">
        <v>357</v>
      </c>
      <c r="S619" s="12" t="s">
        <v>304</v>
      </c>
      <c r="T619" s="10">
        <v>14</v>
      </c>
      <c r="U619" s="14" t="s">
        <v>356</v>
      </c>
      <c r="V619" s="14" t="s">
        <v>316</v>
      </c>
    </row>
    <row r="620" spans="1:22" s="17" customFormat="1" x14ac:dyDescent="0.25">
      <c r="A620" s="9" t="s">
        <v>1217</v>
      </c>
      <c r="B620" s="28" t="s">
        <v>3710</v>
      </c>
      <c r="C620" s="10" t="s">
        <v>3711</v>
      </c>
      <c r="D620" s="10" t="s">
        <v>16</v>
      </c>
      <c r="E620" s="11">
        <f t="shared" ca="1" si="9"/>
        <v>23</v>
      </c>
      <c r="F620" s="10" t="s">
        <v>4120</v>
      </c>
      <c r="G620" s="10" t="s">
        <v>352</v>
      </c>
      <c r="H620" s="10" t="s">
        <v>352</v>
      </c>
      <c r="I620" s="10" t="s">
        <v>106</v>
      </c>
      <c r="J620" s="10" t="s">
        <v>295</v>
      </c>
      <c r="K620" s="13" t="s">
        <v>2328</v>
      </c>
      <c r="L620" s="12" t="s">
        <v>304</v>
      </c>
      <c r="M620" s="10">
        <v>11</v>
      </c>
      <c r="N620" s="14" t="s">
        <v>315</v>
      </c>
      <c r="O620" s="14" t="s">
        <v>315</v>
      </c>
      <c r="P620" s="14" t="s">
        <v>354</v>
      </c>
      <c r="Q620" s="10" t="s">
        <v>320</v>
      </c>
      <c r="R620" s="15" t="s">
        <v>358</v>
      </c>
      <c r="S620" s="10" t="s">
        <v>1943</v>
      </c>
      <c r="T620" s="13">
        <v>12</v>
      </c>
      <c r="U620" s="14" t="s">
        <v>356</v>
      </c>
      <c r="V620" s="14" t="s">
        <v>316</v>
      </c>
    </row>
    <row r="621" spans="1:22" s="17" customFormat="1" x14ac:dyDescent="0.25">
      <c r="A621" s="9" t="s">
        <v>1218</v>
      </c>
      <c r="B621" s="28" t="s">
        <v>3712</v>
      </c>
      <c r="C621" s="10" t="s">
        <v>3713</v>
      </c>
      <c r="D621" s="10" t="s">
        <v>18</v>
      </c>
      <c r="E621" s="11">
        <f t="shared" ca="1" si="9"/>
        <v>24</v>
      </c>
      <c r="F621" s="10" t="s">
        <v>4121</v>
      </c>
      <c r="G621" s="10" t="s">
        <v>352</v>
      </c>
      <c r="H621" s="10" t="s">
        <v>352</v>
      </c>
      <c r="I621" s="10" t="s">
        <v>106</v>
      </c>
      <c r="J621" s="10" t="s">
        <v>295</v>
      </c>
      <c r="K621" s="13" t="s">
        <v>2328</v>
      </c>
      <c r="L621" s="12" t="s">
        <v>304</v>
      </c>
      <c r="M621" s="10">
        <v>15</v>
      </c>
      <c r="N621" s="14" t="s">
        <v>315</v>
      </c>
      <c r="O621" s="14" t="s">
        <v>315</v>
      </c>
      <c r="P621" s="14" t="s">
        <v>354</v>
      </c>
      <c r="Q621" s="10" t="s">
        <v>353</v>
      </c>
      <c r="R621" s="15" t="s">
        <v>357</v>
      </c>
      <c r="S621" s="12" t="s">
        <v>304</v>
      </c>
      <c r="T621" s="10">
        <v>14</v>
      </c>
      <c r="U621" s="14" t="s">
        <v>356</v>
      </c>
      <c r="V621" s="14" t="s">
        <v>316</v>
      </c>
    </row>
    <row r="622" spans="1:22" s="17" customFormat="1" x14ac:dyDescent="0.25">
      <c r="A622" s="9" t="s">
        <v>1219</v>
      </c>
      <c r="B622" s="28" t="s">
        <v>3714</v>
      </c>
      <c r="C622" s="10" t="s">
        <v>3715</v>
      </c>
      <c r="D622" s="10" t="s">
        <v>18</v>
      </c>
      <c r="E622" s="11">
        <f t="shared" ca="1" si="9"/>
        <v>27</v>
      </c>
      <c r="F622" s="10" t="s">
        <v>1913</v>
      </c>
      <c r="G622" s="10" t="s">
        <v>352</v>
      </c>
      <c r="H622" s="10" t="s">
        <v>352</v>
      </c>
      <c r="I622" s="10" t="s">
        <v>106</v>
      </c>
      <c r="J622" s="10" t="s">
        <v>295</v>
      </c>
      <c r="K622" s="13" t="s">
        <v>2328</v>
      </c>
      <c r="L622" s="12" t="s">
        <v>304</v>
      </c>
      <c r="M622" s="10">
        <v>10</v>
      </c>
      <c r="N622" s="14" t="s">
        <v>315</v>
      </c>
      <c r="O622" s="14" t="s">
        <v>315</v>
      </c>
      <c r="P622" s="14" t="s">
        <v>354</v>
      </c>
      <c r="Q622" s="10" t="s">
        <v>320</v>
      </c>
      <c r="R622" s="15" t="s">
        <v>358</v>
      </c>
      <c r="S622" s="10" t="s">
        <v>1943</v>
      </c>
      <c r="T622" s="13">
        <v>12</v>
      </c>
      <c r="U622" s="14" t="s">
        <v>355</v>
      </c>
      <c r="V622" s="14" t="s">
        <v>315</v>
      </c>
    </row>
    <row r="623" spans="1:22" s="17" customFormat="1" x14ac:dyDescent="0.25">
      <c r="A623" s="9" t="s">
        <v>237</v>
      </c>
      <c r="B623" s="28" t="s">
        <v>3716</v>
      </c>
      <c r="C623" s="10" t="s">
        <v>3717</v>
      </c>
      <c r="D623" s="10" t="s">
        <v>16</v>
      </c>
      <c r="E623" s="11">
        <f t="shared" ca="1" si="9"/>
        <v>34</v>
      </c>
      <c r="F623" s="10" t="s">
        <v>4042</v>
      </c>
      <c r="G623" s="10" t="s">
        <v>352</v>
      </c>
      <c r="H623" s="10" t="s">
        <v>352</v>
      </c>
      <c r="I623" s="10" t="s">
        <v>106</v>
      </c>
      <c r="J623" s="10" t="s">
        <v>295</v>
      </c>
      <c r="K623" s="13" t="s">
        <v>2328</v>
      </c>
      <c r="L623" s="12" t="s">
        <v>304</v>
      </c>
      <c r="M623" s="10">
        <v>10</v>
      </c>
      <c r="N623" s="14" t="s">
        <v>315</v>
      </c>
      <c r="O623" s="14" t="s">
        <v>315</v>
      </c>
      <c r="P623" s="14" t="s">
        <v>354</v>
      </c>
      <c r="Q623" s="10" t="s">
        <v>353</v>
      </c>
      <c r="R623" s="15" t="s">
        <v>357</v>
      </c>
      <c r="S623" s="12" t="s">
        <v>304</v>
      </c>
      <c r="T623" s="10">
        <v>12</v>
      </c>
      <c r="U623" s="14" t="s">
        <v>355</v>
      </c>
      <c r="V623" s="14" t="s">
        <v>315</v>
      </c>
    </row>
    <row r="624" spans="1:22" s="17" customFormat="1" x14ac:dyDescent="0.25">
      <c r="A624" s="9" t="s">
        <v>1220</v>
      </c>
      <c r="B624" s="28" t="s">
        <v>3718</v>
      </c>
      <c r="C624" s="10" t="s">
        <v>3719</v>
      </c>
      <c r="D624" s="10" t="s">
        <v>18</v>
      </c>
      <c r="E624" s="11">
        <f t="shared" ca="1" si="9"/>
        <v>20</v>
      </c>
      <c r="F624" s="10" t="s">
        <v>1933</v>
      </c>
      <c r="G624" s="10" t="s">
        <v>352</v>
      </c>
      <c r="H624" s="10" t="s">
        <v>352</v>
      </c>
      <c r="I624" s="10" t="s">
        <v>106</v>
      </c>
      <c r="J624" s="10" t="s">
        <v>295</v>
      </c>
      <c r="K624" s="13" t="s">
        <v>2328</v>
      </c>
      <c r="L624" s="12" t="s">
        <v>304</v>
      </c>
      <c r="M624" s="10">
        <v>10</v>
      </c>
      <c r="N624" s="14" t="s">
        <v>315</v>
      </c>
      <c r="O624" s="14" t="s">
        <v>315</v>
      </c>
      <c r="P624" s="14" t="s">
        <v>354</v>
      </c>
      <c r="Q624" s="10" t="s">
        <v>353</v>
      </c>
      <c r="R624" s="15" t="s">
        <v>357</v>
      </c>
      <c r="S624" s="12" t="s">
        <v>304</v>
      </c>
      <c r="T624" s="10">
        <v>13</v>
      </c>
      <c r="U624" s="14" t="s">
        <v>356</v>
      </c>
      <c r="V624" s="14" t="s">
        <v>316</v>
      </c>
    </row>
    <row r="625" spans="1:22" s="17" customFormat="1" x14ac:dyDescent="0.25">
      <c r="A625" s="9" t="s">
        <v>243</v>
      </c>
      <c r="B625" s="28" t="s">
        <v>3720</v>
      </c>
      <c r="C625" s="10" t="s">
        <v>3721</v>
      </c>
      <c r="D625" s="10" t="s">
        <v>18</v>
      </c>
      <c r="E625" s="11">
        <f t="shared" ca="1" si="9"/>
        <v>23</v>
      </c>
      <c r="F625" s="10" t="s">
        <v>2574</v>
      </c>
      <c r="G625" s="10" t="s">
        <v>352</v>
      </c>
      <c r="H625" s="10" t="s">
        <v>352</v>
      </c>
      <c r="I625" s="10" t="s">
        <v>106</v>
      </c>
      <c r="J625" s="10" t="s">
        <v>295</v>
      </c>
      <c r="K625" s="13" t="s">
        <v>2328</v>
      </c>
      <c r="L625" s="12" t="s">
        <v>304</v>
      </c>
      <c r="M625" s="10">
        <v>10</v>
      </c>
      <c r="N625" s="14" t="s">
        <v>315</v>
      </c>
      <c r="O625" s="14" t="s">
        <v>315</v>
      </c>
      <c r="P625" s="14" t="s">
        <v>354</v>
      </c>
      <c r="Q625" s="10" t="s">
        <v>353</v>
      </c>
      <c r="R625" s="15" t="s">
        <v>357</v>
      </c>
      <c r="S625" s="12" t="s">
        <v>304</v>
      </c>
      <c r="T625" s="10">
        <v>14</v>
      </c>
      <c r="U625" s="14" t="s">
        <v>356</v>
      </c>
      <c r="V625" s="14" t="s">
        <v>316</v>
      </c>
    </row>
    <row r="626" spans="1:22" s="17" customFormat="1" x14ac:dyDescent="0.25">
      <c r="A626" s="9" t="s">
        <v>1221</v>
      </c>
      <c r="B626" s="28" t="s">
        <v>3722</v>
      </c>
      <c r="C626" s="10" t="s">
        <v>3723</v>
      </c>
      <c r="D626" s="10" t="s">
        <v>18</v>
      </c>
      <c r="E626" s="11">
        <f t="shared" ca="1" si="9"/>
        <v>22</v>
      </c>
      <c r="F626" s="10" t="s">
        <v>4122</v>
      </c>
      <c r="G626" s="10" t="s">
        <v>352</v>
      </c>
      <c r="H626" s="10" t="s">
        <v>352</v>
      </c>
      <c r="I626" s="10" t="s">
        <v>106</v>
      </c>
      <c r="J626" s="10" t="s">
        <v>295</v>
      </c>
      <c r="K626" s="13" t="s">
        <v>2328</v>
      </c>
      <c r="L626" s="12" t="s">
        <v>304</v>
      </c>
      <c r="M626" s="10">
        <v>10</v>
      </c>
      <c r="N626" s="14" t="s">
        <v>315</v>
      </c>
      <c r="O626" s="14" t="s">
        <v>315</v>
      </c>
      <c r="P626" s="14" t="s">
        <v>354</v>
      </c>
      <c r="Q626" s="10" t="s">
        <v>320</v>
      </c>
      <c r="R626" s="15" t="s">
        <v>358</v>
      </c>
      <c r="S626" s="10" t="s">
        <v>1943</v>
      </c>
      <c r="T626" s="10">
        <v>14</v>
      </c>
      <c r="U626" s="14" t="s">
        <v>356</v>
      </c>
      <c r="V626" s="14" t="s">
        <v>316</v>
      </c>
    </row>
    <row r="627" spans="1:22" s="17" customFormat="1" x14ac:dyDescent="0.25">
      <c r="A627" s="9" t="s">
        <v>162</v>
      </c>
      <c r="B627" s="28" t="s">
        <v>3724</v>
      </c>
      <c r="C627" s="10" t="s">
        <v>3725</v>
      </c>
      <c r="D627" s="10" t="s">
        <v>18</v>
      </c>
      <c r="E627" s="11">
        <f t="shared" ca="1" si="9"/>
        <v>28</v>
      </c>
      <c r="F627" s="10" t="s">
        <v>1912</v>
      </c>
      <c r="G627" s="10" t="s">
        <v>352</v>
      </c>
      <c r="H627" s="10" t="s">
        <v>352</v>
      </c>
      <c r="I627" s="10" t="s">
        <v>106</v>
      </c>
      <c r="J627" s="10" t="s">
        <v>295</v>
      </c>
      <c r="K627" s="13" t="s">
        <v>2328</v>
      </c>
      <c r="L627" s="12" t="s">
        <v>304</v>
      </c>
      <c r="M627" s="10">
        <v>13</v>
      </c>
      <c r="N627" s="14" t="s">
        <v>315</v>
      </c>
      <c r="O627" s="14" t="s">
        <v>315</v>
      </c>
      <c r="P627" s="14" t="s">
        <v>354</v>
      </c>
      <c r="Q627" s="10" t="s">
        <v>353</v>
      </c>
      <c r="R627" s="15" t="s">
        <v>357</v>
      </c>
      <c r="S627" s="12" t="s">
        <v>304</v>
      </c>
      <c r="T627" s="10">
        <v>12</v>
      </c>
      <c r="U627" s="14" t="s">
        <v>355</v>
      </c>
      <c r="V627" s="14" t="s">
        <v>315</v>
      </c>
    </row>
    <row r="628" spans="1:22" s="17" customFormat="1" x14ac:dyDescent="0.25">
      <c r="A628" s="9" t="s">
        <v>1222</v>
      </c>
      <c r="B628" s="28" t="s">
        <v>3726</v>
      </c>
      <c r="C628" s="10" t="s">
        <v>3727</v>
      </c>
      <c r="D628" s="10" t="s">
        <v>16</v>
      </c>
      <c r="E628" s="11">
        <f t="shared" ca="1" si="9"/>
        <v>21</v>
      </c>
      <c r="F628" s="10" t="s">
        <v>2004</v>
      </c>
      <c r="G628" s="10" t="s">
        <v>352</v>
      </c>
      <c r="H628" s="10" t="s">
        <v>352</v>
      </c>
      <c r="I628" s="10" t="s">
        <v>106</v>
      </c>
      <c r="J628" s="10" t="s">
        <v>295</v>
      </c>
      <c r="K628" s="13" t="s">
        <v>2328</v>
      </c>
      <c r="L628" s="12" t="s">
        <v>304</v>
      </c>
      <c r="M628" s="10">
        <v>10</v>
      </c>
      <c r="N628" s="14" t="s">
        <v>315</v>
      </c>
      <c r="O628" s="14" t="s">
        <v>315</v>
      </c>
      <c r="P628" s="14" t="s">
        <v>354</v>
      </c>
      <c r="Q628" s="10" t="s">
        <v>320</v>
      </c>
      <c r="R628" s="15" t="s">
        <v>358</v>
      </c>
      <c r="S628" s="10" t="s">
        <v>1943</v>
      </c>
      <c r="T628" s="10">
        <v>11</v>
      </c>
      <c r="U628" s="14" t="s">
        <v>356</v>
      </c>
      <c r="V628" s="14" t="s">
        <v>316</v>
      </c>
    </row>
    <row r="629" spans="1:22" s="17" customFormat="1" x14ac:dyDescent="0.25">
      <c r="A629" s="9" t="s">
        <v>275</v>
      </c>
      <c r="B629" s="28" t="s">
        <v>3728</v>
      </c>
      <c r="C629" s="10" t="s">
        <v>3729</v>
      </c>
      <c r="D629" s="10" t="s">
        <v>18</v>
      </c>
      <c r="E629" s="11">
        <f t="shared" ca="1" si="9"/>
        <v>19</v>
      </c>
      <c r="F629" s="10" t="s">
        <v>4123</v>
      </c>
      <c r="G629" s="10" t="s">
        <v>352</v>
      </c>
      <c r="H629" s="10" t="s">
        <v>352</v>
      </c>
      <c r="I629" s="10" t="s">
        <v>106</v>
      </c>
      <c r="J629" s="10" t="s">
        <v>295</v>
      </c>
      <c r="K629" s="13" t="s">
        <v>2328</v>
      </c>
      <c r="L629" s="12" t="s">
        <v>304</v>
      </c>
      <c r="M629" s="10">
        <v>10</v>
      </c>
      <c r="N629" s="14" t="s">
        <v>315</v>
      </c>
      <c r="O629" s="14" t="s">
        <v>315</v>
      </c>
      <c r="P629" s="14" t="s">
        <v>354</v>
      </c>
      <c r="Q629" s="10" t="s">
        <v>353</v>
      </c>
      <c r="R629" s="15" t="s">
        <v>357</v>
      </c>
      <c r="S629" s="12" t="s">
        <v>304</v>
      </c>
      <c r="T629" s="10">
        <v>14</v>
      </c>
      <c r="U629" s="14" t="s">
        <v>356</v>
      </c>
      <c r="V629" s="14" t="s">
        <v>316</v>
      </c>
    </row>
    <row r="630" spans="1:22" s="17" customFormat="1" x14ac:dyDescent="0.25">
      <c r="A630" s="9" t="s">
        <v>1223</v>
      </c>
      <c r="B630" s="28" t="s">
        <v>3730</v>
      </c>
      <c r="C630" s="10" t="s">
        <v>3731</v>
      </c>
      <c r="D630" s="10" t="s">
        <v>18</v>
      </c>
      <c r="E630" s="11">
        <f t="shared" ca="1" si="9"/>
        <v>23</v>
      </c>
      <c r="F630" s="10" t="s">
        <v>2536</v>
      </c>
      <c r="G630" s="10" t="s">
        <v>352</v>
      </c>
      <c r="H630" s="10" t="s">
        <v>352</v>
      </c>
      <c r="I630" s="10" t="s">
        <v>106</v>
      </c>
      <c r="J630" s="10" t="s">
        <v>295</v>
      </c>
      <c r="K630" s="13" t="s">
        <v>2328</v>
      </c>
      <c r="L630" s="12" t="s">
        <v>304</v>
      </c>
      <c r="M630" s="10">
        <v>10</v>
      </c>
      <c r="N630" s="14" t="s">
        <v>315</v>
      </c>
      <c r="O630" s="14" t="s">
        <v>315</v>
      </c>
      <c r="P630" s="14" t="s">
        <v>354</v>
      </c>
      <c r="Q630" s="10" t="s">
        <v>353</v>
      </c>
      <c r="R630" s="15" t="s">
        <v>358</v>
      </c>
      <c r="S630" s="10" t="s">
        <v>2594</v>
      </c>
      <c r="T630" s="10">
        <v>14</v>
      </c>
      <c r="U630" s="14" t="s">
        <v>356</v>
      </c>
      <c r="V630" s="14" t="s">
        <v>316</v>
      </c>
    </row>
    <row r="631" spans="1:22" s="17" customFormat="1" x14ac:dyDescent="0.25">
      <c r="A631" s="9" t="s">
        <v>1224</v>
      </c>
      <c r="B631" s="28" t="s">
        <v>3732</v>
      </c>
      <c r="C631" s="10" t="s">
        <v>3733</v>
      </c>
      <c r="D631" s="10" t="s">
        <v>16</v>
      </c>
      <c r="E631" s="11">
        <f t="shared" ca="1" si="9"/>
        <v>42</v>
      </c>
      <c r="F631" s="10" t="s">
        <v>4124</v>
      </c>
      <c r="G631" s="10" t="s">
        <v>352</v>
      </c>
      <c r="H631" s="10" t="s">
        <v>352</v>
      </c>
      <c r="I631" s="10" t="s">
        <v>106</v>
      </c>
      <c r="J631" s="10" t="s">
        <v>295</v>
      </c>
      <c r="K631" s="13" t="s">
        <v>2328</v>
      </c>
      <c r="L631" s="12" t="s">
        <v>304</v>
      </c>
      <c r="M631" s="10">
        <v>12</v>
      </c>
      <c r="N631" s="14" t="s">
        <v>315</v>
      </c>
      <c r="O631" s="14" t="s">
        <v>315</v>
      </c>
      <c r="P631" s="14" t="s">
        <v>354</v>
      </c>
      <c r="Q631" s="10" t="s">
        <v>353</v>
      </c>
      <c r="R631" s="15" t="s">
        <v>357</v>
      </c>
      <c r="S631" s="12" t="s">
        <v>304</v>
      </c>
      <c r="T631" s="10">
        <v>10</v>
      </c>
      <c r="U631" s="14" t="s">
        <v>355</v>
      </c>
      <c r="V631" s="14" t="s">
        <v>315</v>
      </c>
    </row>
    <row r="632" spans="1:22" s="17" customFormat="1" x14ac:dyDescent="0.25">
      <c r="A632" s="9" t="s">
        <v>1225</v>
      </c>
      <c r="B632" s="28" t="s">
        <v>3734</v>
      </c>
      <c r="C632" s="10" t="s">
        <v>3735</v>
      </c>
      <c r="D632" s="10" t="s">
        <v>18</v>
      </c>
      <c r="E632" s="11">
        <f t="shared" ca="1" si="9"/>
        <v>23</v>
      </c>
      <c r="F632" s="10" t="s">
        <v>4125</v>
      </c>
      <c r="G632" s="10" t="s">
        <v>352</v>
      </c>
      <c r="H632" s="10" t="s">
        <v>352</v>
      </c>
      <c r="I632" s="10" t="s">
        <v>106</v>
      </c>
      <c r="J632" s="10" t="s">
        <v>295</v>
      </c>
      <c r="K632" s="13" t="s">
        <v>2328</v>
      </c>
      <c r="L632" s="12" t="s">
        <v>304</v>
      </c>
      <c r="M632" s="10">
        <v>10</v>
      </c>
      <c r="N632" s="14" t="s">
        <v>315</v>
      </c>
      <c r="O632" s="14" t="s">
        <v>315</v>
      </c>
      <c r="P632" s="14" t="s">
        <v>354</v>
      </c>
      <c r="Q632" s="10" t="s">
        <v>353</v>
      </c>
      <c r="R632" s="15" t="s">
        <v>357</v>
      </c>
      <c r="S632" s="12" t="s">
        <v>304</v>
      </c>
      <c r="T632" s="13">
        <v>12</v>
      </c>
      <c r="U632" s="14" t="s">
        <v>356</v>
      </c>
      <c r="V632" s="14" t="s">
        <v>316</v>
      </c>
    </row>
    <row r="633" spans="1:22" s="17" customFormat="1" x14ac:dyDescent="0.25">
      <c r="A633" s="9" t="s">
        <v>1226</v>
      </c>
      <c r="B633" s="28" t="s">
        <v>3736</v>
      </c>
      <c r="C633" s="10" t="s">
        <v>3737</v>
      </c>
      <c r="D633" s="10" t="s">
        <v>18</v>
      </c>
      <c r="E633" s="11">
        <f t="shared" ca="1" si="9"/>
        <v>33</v>
      </c>
      <c r="F633" s="10" t="s">
        <v>4126</v>
      </c>
      <c r="G633" s="10" t="s">
        <v>352</v>
      </c>
      <c r="H633" s="10" t="s">
        <v>352</v>
      </c>
      <c r="I633" s="10" t="s">
        <v>106</v>
      </c>
      <c r="J633" s="10" t="s">
        <v>295</v>
      </c>
      <c r="K633" s="13" t="s">
        <v>2328</v>
      </c>
      <c r="L633" s="12" t="s">
        <v>304</v>
      </c>
      <c r="M633" s="10">
        <v>10</v>
      </c>
      <c r="N633" s="14" t="s">
        <v>315</v>
      </c>
      <c r="O633" s="14" t="s">
        <v>315</v>
      </c>
      <c r="P633" s="14" t="s">
        <v>354</v>
      </c>
      <c r="Q633" s="10" t="s">
        <v>353</v>
      </c>
      <c r="R633" s="15" t="s">
        <v>357</v>
      </c>
      <c r="S633" s="12" t="s">
        <v>304</v>
      </c>
      <c r="T633" s="10">
        <v>13</v>
      </c>
      <c r="U633" s="14" t="s">
        <v>355</v>
      </c>
      <c r="V633" s="14" t="s">
        <v>315</v>
      </c>
    </row>
    <row r="634" spans="1:22" s="17" customFormat="1" x14ac:dyDescent="0.25">
      <c r="A634" s="9" t="s">
        <v>1227</v>
      </c>
      <c r="B634" s="28" t="s">
        <v>3738</v>
      </c>
      <c r="C634" s="10" t="s">
        <v>3739</v>
      </c>
      <c r="D634" s="10" t="s">
        <v>16</v>
      </c>
      <c r="E634" s="11">
        <f t="shared" ca="1" si="9"/>
        <v>20</v>
      </c>
      <c r="F634" s="10" t="s">
        <v>4127</v>
      </c>
      <c r="G634" s="10" t="s">
        <v>352</v>
      </c>
      <c r="H634" s="10" t="s">
        <v>352</v>
      </c>
      <c r="I634" s="10" t="s">
        <v>106</v>
      </c>
      <c r="J634" s="10" t="s">
        <v>295</v>
      </c>
      <c r="K634" s="13" t="s">
        <v>2328</v>
      </c>
      <c r="L634" s="12" t="s">
        <v>304</v>
      </c>
      <c r="M634" s="10">
        <v>12</v>
      </c>
      <c r="N634" s="14" t="s">
        <v>315</v>
      </c>
      <c r="O634" s="14" t="s">
        <v>315</v>
      </c>
      <c r="P634" s="14" t="s">
        <v>354</v>
      </c>
      <c r="Q634" s="10" t="s">
        <v>353</v>
      </c>
      <c r="R634" s="15" t="s">
        <v>357</v>
      </c>
      <c r="S634" s="12" t="s">
        <v>304</v>
      </c>
      <c r="T634" s="10">
        <v>15</v>
      </c>
      <c r="U634" s="14" t="s">
        <v>356</v>
      </c>
      <c r="V634" s="14" t="s">
        <v>316</v>
      </c>
    </row>
    <row r="635" spans="1:22" s="17" customFormat="1" x14ac:dyDescent="0.25">
      <c r="A635" s="9" t="s">
        <v>1228</v>
      </c>
      <c r="B635" s="28" t="s">
        <v>3740</v>
      </c>
      <c r="C635" s="10" t="s">
        <v>3741</v>
      </c>
      <c r="D635" s="10" t="s">
        <v>18</v>
      </c>
      <c r="E635" s="11">
        <f t="shared" ca="1" si="9"/>
        <v>26</v>
      </c>
      <c r="F635" s="10" t="s">
        <v>4128</v>
      </c>
      <c r="G635" s="10" t="s">
        <v>352</v>
      </c>
      <c r="H635" s="10" t="s">
        <v>352</v>
      </c>
      <c r="I635" s="10" t="s">
        <v>106</v>
      </c>
      <c r="J635" s="10" t="s">
        <v>295</v>
      </c>
      <c r="K635" s="13" t="s">
        <v>2328</v>
      </c>
      <c r="L635" s="12" t="s">
        <v>304</v>
      </c>
      <c r="M635" s="10">
        <v>10</v>
      </c>
      <c r="N635" s="14" t="s">
        <v>315</v>
      </c>
      <c r="O635" s="14" t="s">
        <v>315</v>
      </c>
      <c r="P635" s="14" t="s">
        <v>354</v>
      </c>
      <c r="Q635" s="10" t="s">
        <v>353</v>
      </c>
      <c r="R635" s="15" t="s">
        <v>357</v>
      </c>
      <c r="S635" s="12" t="s">
        <v>304</v>
      </c>
      <c r="T635" s="10">
        <v>13</v>
      </c>
      <c r="U635" s="14" t="s">
        <v>355</v>
      </c>
      <c r="V635" s="14" t="s">
        <v>315</v>
      </c>
    </row>
    <row r="636" spans="1:22" s="17" customFormat="1" x14ac:dyDescent="0.25">
      <c r="A636" s="9" t="s">
        <v>1229</v>
      </c>
      <c r="B636" s="28" t="s">
        <v>3742</v>
      </c>
      <c r="C636" s="10" t="s">
        <v>3743</v>
      </c>
      <c r="D636" s="10" t="s">
        <v>18</v>
      </c>
      <c r="E636" s="11">
        <f t="shared" ca="1" si="9"/>
        <v>27</v>
      </c>
      <c r="F636" s="10" t="s">
        <v>4129</v>
      </c>
      <c r="G636" s="10" t="s">
        <v>352</v>
      </c>
      <c r="H636" s="10" t="s">
        <v>352</v>
      </c>
      <c r="I636" s="10" t="s">
        <v>106</v>
      </c>
      <c r="J636" s="10" t="s">
        <v>295</v>
      </c>
      <c r="K636" s="13" t="s">
        <v>2328</v>
      </c>
      <c r="L636" s="12" t="s">
        <v>304</v>
      </c>
      <c r="M636" s="10">
        <v>10</v>
      </c>
      <c r="N636" s="14" t="s">
        <v>315</v>
      </c>
      <c r="O636" s="14" t="s">
        <v>315</v>
      </c>
      <c r="P636" s="14" t="s">
        <v>354</v>
      </c>
      <c r="Q636" s="10" t="s">
        <v>353</v>
      </c>
      <c r="R636" s="15" t="s">
        <v>357</v>
      </c>
      <c r="S636" s="12" t="s">
        <v>304</v>
      </c>
      <c r="T636" s="13">
        <v>12</v>
      </c>
      <c r="U636" s="14" t="s">
        <v>355</v>
      </c>
      <c r="V636" s="14" t="s">
        <v>315</v>
      </c>
    </row>
    <row r="637" spans="1:22" s="17" customFormat="1" x14ac:dyDescent="0.25">
      <c r="A637" s="9" t="s">
        <v>225</v>
      </c>
      <c r="B637" s="28" t="s">
        <v>3744</v>
      </c>
      <c r="C637" s="10" t="s">
        <v>3745</v>
      </c>
      <c r="D637" s="10" t="s">
        <v>16</v>
      </c>
      <c r="E637" s="11">
        <f t="shared" ca="1" si="9"/>
        <v>27</v>
      </c>
      <c r="F637" s="10" t="s">
        <v>1991</v>
      </c>
      <c r="G637" s="10" t="s">
        <v>352</v>
      </c>
      <c r="H637" s="10" t="s">
        <v>352</v>
      </c>
      <c r="I637" s="10" t="s">
        <v>106</v>
      </c>
      <c r="J637" s="10" t="s">
        <v>295</v>
      </c>
      <c r="K637" s="13" t="s">
        <v>2328</v>
      </c>
      <c r="L637" s="12" t="s">
        <v>304</v>
      </c>
      <c r="M637" s="10">
        <v>10</v>
      </c>
      <c r="N637" s="14" t="s">
        <v>315</v>
      </c>
      <c r="O637" s="14" t="s">
        <v>315</v>
      </c>
      <c r="P637" s="14" t="s">
        <v>354</v>
      </c>
      <c r="Q637" s="10" t="s">
        <v>353</v>
      </c>
      <c r="R637" s="15" t="s">
        <v>357</v>
      </c>
      <c r="S637" s="12" t="s">
        <v>304</v>
      </c>
      <c r="T637" s="10">
        <v>15</v>
      </c>
      <c r="U637" s="14" t="s">
        <v>355</v>
      </c>
      <c r="V637" s="14" t="s">
        <v>315</v>
      </c>
    </row>
    <row r="638" spans="1:22" s="17" customFormat="1" x14ac:dyDescent="0.25">
      <c r="A638" s="9" t="s">
        <v>1230</v>
      </c>
      <c r="B638" s="28" t="s">
        <v>3746</v>
      </c>
      <c r="C638" s="10" t="s">
        <v>3747</v>
      </c>
      <c r="D638" s="10" t="s">
        <v>18</v>
      </c>
      <c r="E638" s="11">
        <f t="shared" ca="1" si="9"/>
        <v>19</v>
      </c>
      <c r="F638" s="10" t="s">
        <v>3073</v>
      </c>
      <c r="G638" s="10" t="s">
        <v>352</v>
      </c>
      <c r="H638" s="10" t="s">
        <v>352</v>
      </c>
      <c r="I638" s="10" t="s">
        <v>106</v>
      </c>
      <c r="J638" s="10" t="s">
        <v>295</v>
      </c>
      <c r="K638" s="13" t="s">
        <v>2328</v>
      </c>
      <c r="L638" s="12" t="s">
        <v>304</v>
      </c>
      <c r="M638" s="10">
        <v>12</v>
      </c>
      <c r="N638" s="14" t="s">
        <v>315</v>
      </c>
      <c r="O638" s="14" t="s">
        <v>315</v>
      </c>
      <c r="P638" s="14" t="s">
        <v>354</v>
      </c>
      <c r="Q638" s="10" t="s">
        <v>353</v>
      </c>
      <c r="R638" s="15" t="s">
        <v>357</v>
      </c>
      <c r="S638" s="12" t="s">
        <v>304</v>
      </c>
      <c r="T638" s="10">
        <v>14</v>
      </c>
      <c r="U638" s="14" t="s">
        <v>356</v>
      </c>
      <c r="V638" s="14" t="s">
        <v>316</v>
      </c>
    </row>
    <row r="639" spans="1:22" s="17" customFormat="1" x14ac:dyDescent="0.25">
      <c r="A639" s="9" t="s">
        <v>1231</v>
      </c>
      <c r="B639" s="28" t="s">
        <v>3748</v>
      </c>
      <c r="C639" s="10" t="s">
        <v>3749</v>
      </c>
      <c r="D639" s="10" t="s">
        <v>18</v>
      </c>
      <c r="E639" s="11">
        <f t="shared" ca="1" si="9"/>
        <v>19</v>
      </c>
      <c r="F639" s="10" t="s">
        <v>4130</v>
      </c>
      <c r="G639" s="10" t="s">
        <v>352</v>
      </c>
      <c r="H639" s="10" t="s">
        <v>352</v>
      </c>
      <c r="I639" s="10" t="s">
        <v>106</v>
      </c>
      <c r="J639" s="10" t="s">
        <v>295</v>
      </c>
      <c r="K639" s="13" t="s">
        <v>2328</v>
      </c>
      <c r="L639" s="12" t="s">
        <v>304</v>
      </c>
      <c r="M639" s="10">
        <v>10</v>
      </c>
      <c r="N639" s="14" t="s">
        <v>315</v>
      </c>
      <c r="O639" s="14" t="s">
        <v>315</v>
      </c>
      <c r="P639" s="14" t="s">
        <v>354</v>
      </c>
      <c r="Q639" s="10" t="s">
        <v>353</v>
      </c>
      <c r="R639" s="15" t="s">
        <v>357</v>
      </c>
      <c r="S639" s="12" t="s">
        <v>304</v>
      </c>
      <c r="T639" s="13">
        <v>13</v>
      </c>
      <c r="U639" s="14" t="s">
        <v>356</v>
      </c>
      <c r="V639" s="14" t="s">
        <v>316</v>
      </c>
    </row>
    <row r="640" spans="1:22" s="17" customFormat="1" x14ac:dyDescent="0.25">
      <c r="A640" s="9" t="s">
        <v>1232</v>
      </c>
      <c r="B640" s="28" t="s">
        <v>3750</v>
      </c>
      <c r="C640" s="10" t="s">
        <v>3751</v>
      </c>
      <c r="D640" s="10" t="s">
        <v>16</v>
      </c>
      <c r="E640" s="11">
        <f t="shared" ca="1" si="9"/>
        <v>32</v>
      </c>
      <c r="F640" s="10" t="s">
        <v>1687</v>
      </c>
      <c r="G640" s="10" t="s">
        <v>352</v>
      </c>
      <c r="H640" s="10" t="s">
        <v>352</v>
      </c>
      <c r="I640" s="10" t="s">
        <v>106</v>
      </c>
      <c r="J640" s="10" t="s">
        <v>296</v>
      </c>
      <c r="K640" s="13" t="s">
        <v>2328</v>
      </c>
      <c r="L640" s="12" t="s">
        <v>304</v>
      </c>
      <c r="M640" s="10">
        <v>10</v>
      </c>
      <c r="N640" s="14" t="s">
        <v>315</v>
      </c>
      <c r="O640" s="14" t="s">
        <v>315</v>
      </c>
      <c r="P640" s="14" t="s">
        <v>354</v>
      </c>
      <c r="Q640" s="10" t="s">
        <v>353</v>
      </c>
      <c r="R640" s="15" t="s">
        <v>357</v>
      </c>
      <c r="S640" s="12" t="s">
        <v>304</v>
      </c>
      <c r="T640" s="10">
        <v>11</v>
      </c>
      <c r="U640" s="14" t="s">
        <v>355</v>
      </c>
      <c r="V640" s="14" t="s">
        <v>315</v>
      </c>
    </row>
    <row r="641" spans="1:22" s="17" customFormat="1" x14ac:dyDescent="0.25">
      <c r="A641" s="9" t="s">
        <v>1233</v>
      </c>
      <c r="B641" s="28" t="s">
        <v>3752</v>
      </c>
      <c r="C641" s="10" t="s">
        <v>3753</v>
      </c>
      <c r="D641" s="10" t="s">
        <v>18</v>
      </c>
      <c r="E641" s="11">
        <f t="shared" ca="1" si="9"/>
        <v>22</v>
      </c>
      <c r="F641" s="10" t="s">
        <v>747</v>
      </c>
      <c r="G641" s="10" t="s">
        <v>352</v>
      </c>
      <c r="H641" s="10" t="s">
        <v>352</v>
      </c>
      <c r="I641" s="10" t="s">
        <v>106</v>
      </c>
      <c r="J641" s="10" t="s">
        <v>295</v>
      </c>
      <c r="K641" s="13" t="s">
        <v>2328</v>
      </c>
      <c r="L641" s="12" t="s">
        <v>304</v>
      </c>
      <c r="M641" s="10">
        <v>15</v>
      </c>
      <c r="N641" s="14" t="s">
        <v>315</v>
      </c>
      <c r="O641" s="14" t="s">
        <v>315</v>
      </c>
      <c r="P641" s="14" t="s">
        <v>354</v>
      </c>
      <c r="Q641" s="10" t="s">
        <v>320</v>
      </c>
      <c r="R641" s="15" t="s">
        <v>358</v>
      </c>
      <c r="S641" s="10" t="s">
        <v>1943</v>
      </c>
      <c r="T641" s="10">
        <v>14</v>
      </c>
      <c r="U641" s="14" t="s">
        <v>356</v>
      </c>
      <c r="V641" s="14" t="s">
        <v>316</v>
      </c>
    </row>
    <row r="642" spans="1:22" s="17" customFormat="1" x14ac:dyDescent="0.25">
      <c r="A642" s="9" t="s">
        <v>1234</v>
      </c>
      <c r="B642" s="28" t="s">
        <v>3754</v>
      </c>
      <c r="C642" s="10" t="s">
        <v>3755</v>
      </c>
      <c r="D642" s="10" t="s">
        <v>18</v>
      </c>
      <c r="E642" s="11">
        <f t="shared" ca="1" si="9"/>
        <v>23</v>
      </c>
      <c r="F642" s="10" t="s">
        <v>4131</v>
      </c>
      <c r="G642" s="10" t="s">
        <v>352</v>
      </c>
      <c r="H642" s="10" t="s">
        <v>352</v>
      </c>
      <c r="I642" s="10" t="s">
        <v>106</v>
      </c>
      <c r="J642" s="10" t="s">
        <v>295</v>
      </c>
      <c r="K642" s="13" t="s">
        <v>2328</v>
      </c>
      <c r="L642" s="12" t="s">
        <v>304</v>
      </c>
      <c r="M642" s="10">
        <v>10</v>
      </c>
      <c r="N642" s="14" t="s">
        <v>315</v>
      </c>
      <c r="O642" s="14" t="s">
        <v>315</v>
      </c>
      <c r="P642" s="14" t="s">
        <v>354</v>
      </c>
      <c r="Q642" s="10" t="s">
        <v>353</v>
      </c>
      <c r="R642" s="15" t="s">
        <v>357</v>
      </c>
      <c r="S642" s="12" t="s">
        <v>304</v>
      </c>
      <c r="T642" s="10">
        <v>11</v>
      </c>
      <c r="U642" s="14" t="s">
        <v>356</v>
      </c>
      <c r="V642" s="14" t="s">
        <v>316</v>
      </c>
    </row>
    <row r="643" spans="1:22" s="17" customFormat="1" x14ac:dyDescent="0.25">
      <c r="A643" s="9" t="s">
        <v>615</v>
      </c>
      <c r="B643" s="28" t="s">
        <v>1981</v>
      </c>
      <c r="C643" s="10" t="s">
        <v>1982</v>
      </c>
      <c r="D643" s="10" t="s">
        <v>16</v>
      </c>
      <c r="E643" s="11">
        <f t="shared" ca="1" si="9"/>
        <v>24</v>
      </c>
      <c r="F643" s="10" t="s">
        <v>1983</v>
      </c>
      <c r="G643" s="10" t="s">
        <v>352</v>
      </c>
      <c r="H643" s="10" t="s">
        <v>352</v>
      </c>
      <c r="I643" s="10" t="s">
        <v>106</v>
      </c>
      <c r="J643" s="10" t="s">
        <v>296</v>
      </c>
      <c r="K643" s="13" t="s">
        <v>2328</v>
      </c>
      <c r="L643" s="12" t="s">
        <v>304</v>
      </c>
      <c r="M643" s="10">
        <v>11</v>
      </c>
      <c r="N643" s="14" t="s">
        <v>315</v>
      </c>
      <c r="O643" s="14" t="s">
        <v>315</v>
      </c>
      <c r="P643" s="14" t="s">
        <v>354</v>
      </c>
      <c r="Q643" s="10" t="s">
        <v>320</v>
      </c>
      <c r="R643" s="15" t="s">
        <v>358</v>
      </c>
      <c r="S643" s="10" t="s">
        <v>1943</v>
      </c>
      <c r="T643" s="10">
        <v>12</v>
      </c>
      <c r="U643" s="14" t="s">
        <v>356</v>
      </c>
      <c r="V643" s="14" t="s">
        <v>316</v>
      </c>
    </row>
    <row r="644" spans="1:22" s="17" customFormat="1" x14ac:dyDescent="0.25">
      <c r="A644" s="9" t="s">
        <v>616</v>
      </c>
      <c r="B644" s="28" t="s">
        <v>3756</v>
      </c>
      <c r="C644" s="10" t="s">
        <v>3757</v>
      </c>
      <c r="D644" s="10" t="s">
        <v>18</v>
      </c>
      <c r="E644" s="11">
        <f t="shared" ref="E644:E707" ca="1" si="10">(YEAR(NOW())-YEAR(F644))</f>
        <v>23</v>
      </c>
      <c r="F644" s="10" t="s">
        <v>974</v>
      </c>
      <c r="G644" s="10" t="s">
        <v>352</v>
      </c>
      <c r="H644" s="10" t="s">
        <v>352</v>
      </c>
      <c r="I644" s="10" t="s">
        <v>106</v>
      </c>
      <c r="J644" s="10" t="s">
        <v>295</v>
      </c>
      <c r="K644" s="13" t="s">
        <v>2328</v>
      </c>
      <c r="L644" s="12" t="s">
        <v>304</v>
      </c>
      <c r="M644" s="10">
        <v>10</v>
      </c>
      <c r="N644" s="14" t="s">
        <v>315</v>
      </c>
      <c r="O644" s="14" t="s">
        <v>315</v>
      </c>
      <c r="P644" s="14" t="s">
        <v>354</v>
      </c>
      <c r="Q644" s="10" t="s">
        <v>353</v>
      </c>
      <c r="R644" s="15" t="s">
        <v>357</v>
      </c>
      <c r="S644" s="12" t="s">
        <v>304</v>
      </c>
      <c r="T644" s="13">
        <v>14</v>
      </c>
      <c r="U644" s="14" t="s">
        <v>356</v>
      </c>
      <c r="V644" s="14" t="s">
        <v>316</v>
      </c>
    </row>
    <row r="645" spans="1:22" s="17" customFormat="1" x14ac:dyDescent="0.25">
      <c r="A645" s="9" t="s">
        <v>250</v>
      </c>
      <c r="B645" s="28" t="s">
        <v>3758</v>
      </c>
      <c r="C645" s="10" t="s">
        <v>3759</v>
      </c>
      <c r="D645" s="10" t="s">
        <v>18</v>
      </c>
      <c r="E645" s="11">
        <f t="shared" ca="1" si="10"/>
        <v>21</v>
      </c>
      <c r="F645" s="10" t="s">
        <v>2094</v>
      </c>
      <c r="G645" s="10" t="s">
        <v>352</v>
      </c>
      <c r="H645" s="10" t="s">
        <v>352</v>
      </c>
      <c r="I645" s="10" t="s">
        <v>106</v>
      </c>
      <c r="J645" s="10" t="s">
        <v>295</v>
      </c>
      <c r="K645" s="13" t="s">
        <v>2328</v>
      </c>
      <c r="L645" s="12" t="s">
        <v>304</v>
      </c>
      <c r="M645" s="10">
        <v>10</v>
      </c>
      <c r="N645" s="14" t="s">
        <v>315</v>
      </c>
      <c r="O645" s="14" t="s">
        <v>315</v>
      </c>
      <c r="P645" s="14" t="s">
        <v>354</v>
      </c>
      <c r="Q645" s="10" t="s">
        <v>353</v>
      </c>
      <c r="R645" s="15" t="s">
        <v>357</v>
      </c>
      <c r="S645" s="12" t="s">
        <v>304</v>
      </c>
      <c r="T645" s="10">
        <v>14</v>
      </c>
      <c r="U645" s="14" t="s">
        <v>356</v>
      </c>
      <c r="V645" s="14" t="s">
        <v>316</v>
      </c>
    </row>
    <row r="646" spans="1:22" s="17" customFormat="1" x14ac:dyDescent="0.25">
      <c r="A646" s="9" t="s">
        <v>251</v>
      </c>
      <c r="B646" s="28" t="s">
        <v>3760</v>
      </c>
      <c r="C646" s="10" t="s">
        <v>3761</v>
      </c>
      <c r="D646" s="10" t="s">
        <v>18</v>
      </c>
      <c r="E646" s="11">
        <f t="shared" ca="1" si="10"/>
        <v>24</v>
      </c>
      <c r="F646" s="10" t="s">
        <v>2018</v>
      </c>
      <c r="G646" s="10" t="s">
        <v>352</v>
      </c>
      <c r="H646" s="10" t="s">
        <v>352</v>
      </c>
      <c r="I646" s="10" t="s">
        <v>106</v>
      </c>
      <c r="J646" s="10" t="s">
        <v>295</v>
      </c>
      <c r="K646" s="13" t="s">
        <v>2328</v>
      </c>
      <c r="L646" s="12" t="s">
        <v>304</v>
      </c>
      <c r="M646" s="10">
        <v>10</v>
      </c>
      <c r="N646" s="14" t="s">
        <v>315</v>
      </c>
      <c r="O646" s="14" t="s">
        <v>315</v>
      </c>
      <c r="P646" s="14" t="s">
        <v>354</v>
      </c>
      <c r="Q646" s="10" t="s">
        <v>353</v>
      </c>
      <c r="R646" s="15" t="s">
        <v>358</v>
      </c>
      <c r="S646" s="10" t="s">
        <v>307</v>
      </c>
      <c r="T646" s="10">
        <v>12</v>
      </c>
      <c r="U646" s="14" t="s">
        <v>356</v>
      </c>
      <c r="V646" s="14" t="s">
        <v>316</v>
      </c>
    </row>
    <row r="647" spans="1:22" s="17" customFormat="1" x14ac:dyDescent="0.25">
      <c r="A647" s="9" t="s">
        <v>617</v>
      </c>
      <c r="B647" s="28" t="s">
        <v>3762</v>
      </c>
      <c r="C647" s="10" t="s">
        <v>3763</v>
      </c>
      <c r="D647" s="10" t="s">
        <v>16</v>
      </c>
      <c r="E647" s="11">
        <f t="shared" ca="1" si="10"/>
        <v>22</v>
      </c>
      <c r="F647" s="10" t="s">
        <v>1908</v>
      </c>
      <c r="G647" s="10" t="s">
        <v>352</v>
      </c>
      <c r="H647" s="10" t="s">
        <v>352</v>
      </c>
      <c r="I647" s="10" t="s">
        <v>106</v>
      </c>
      <c r="J647" s="10" t="s">
        <v>295</v>
      </c>
      <c r="K647" s="13" t="s">
        <v>2328</v>
      </c>
      <c r="L647" s="12" t="s">
        <v>304</v>
      </c>
      <c r="M647" s="10">
        <v>10</v>
      </c>
      <c r="N647" s="14" t="s">
        <v>315</v>
      </c>
      <c r="O647" s="14" t="s">
        <v>315</v>
      </c>
      <c r="P647" s="14" t="s">
        <v>354</v>
      </c>
      <c r="Q647" s="10" t="s">
        <v>353</v>
      </c>
      <c r="R647" s="15" t="s">
        <v>357</v>
      </c>
      <c r="S647" s="12" t="s">
        <v>304</v>
      </c>
      <c r="T647" s="13">
        <v>11</v>
      </c>
      <c r="U647" s="14" t="s">
        <v>356</v>
      </c>
      <c r="V647" s="14" t="s">
        <v>316</v>
      </c>
    </row>
    <row r="648" spans="1:22" s="17" customFormat="1" x14ac:dyDescent="0.25">
      <c r="A648" s="9" t="s">
        <v>618</v>
      </c>
      <c r="B648" s="28" t="s">
        <v>3764</v>
      </c>
      <c r="C648" s="10" t="s">
        <v>3765</v>
      </c>
      <c r="D648" s="10" t="s">
        <v>16</v>
      </c>
      <c r="E648" s="11">
        <f t="shared" ca="1" si="10"/>
        <v>21</v>
      </c>
      <c r="F648" s="10" t="s">
        <v>4132</v>
      </c>
      <c r="G648" s="10" t="s">
        <v>352</v>
      </c>
      <c r="H648" s="10" t="s">
        <v>352</v>
      </c>
      <c r="I648" s="10" t="s">
        <v>106</v>
      </c>
      <c r="J648" s="10" t="s">
        <v>295</v>
      </c>
      <c r="K648" s="13" t="s">
        <v>2328</v>
      </c>
      <c r="L648" s="12" t="s">
        <v>304</v>
      </c>
      <c r="M648" s="10">
        <v>10</v>
      </c>
      <c r="N648" s="14" t="s">
        <v>315</v>
      </c>
      <c r="O648" s="14" t="s">
        <v>315</v>
      </c>
      <c r="P648" s="14" t="s">
        <v>354</v>
      </c>
      <c r="Q648" s="10" t="s">
        <v>353</v>
      </c>
      <c r="R648" s="15" t="s">
        <v>357</v>
      </c>
      <c r="S648" s="12" t="s">
        <v>304</v>
      </c>
      <c r="T648" s="13">
        <v>11</v>
      </c>
      <c r="U648" s="14" t="s">
        <v>356</v>
      </c>
      <c r="V648" s="14" t="s">
        <v>316</v>
      </c>
    </row>
    <row r="649" spans="1:22" s="17" customFormat="1" x14ac:dyDescent="0.25">
      <c r="A649" s="9" t="s">
        <v>252</v>
      </c>
      <c r="B649" s="28" t="s">
        <v>3766</v>
      </c>
      <c r="C649" s="10" t="s">
        <v>3767</v>
      </c>
      <c r="D649" s="10" t="s">
        <v>18</v>
      </c>
      <c r="E649" s="11">
        <f t="shared" ca="1" si="10"/>
        <v>21</v>
      </c>
      <c r="F649" s="10" t="s">
        <v>1891</v>
      </c>
      <c r="G649" s="10" t="s">
        <v>352</v>
      </c>
      <c r="H649" s="10" t="s">
        <v>352</v>
      </c>
      <c r="I649" s="10" t="s">
        <v>106</v>
      </c>
      <c r="J649" s="10" t="s">
        <v>295</v>
      </c>
      <c r="K649" s="13" t="s">
        <v>2328</v>
      </c>
      <c r="L649" s="12" t="s">
        <v>304</v>
      </c>
      <c r="M649" s="10">
        <v>10</v>
      </c>
      <c r="N649" s="14" t="s">
        <v>315</v>
      </c>
      <c r="O649" s="14" t="s">
        <v>315</v>
      </c>
      <c r="P649" s="14" t="s">
        <v>354</v>
      </c>
      <c r="Q649" s="10" t="s">
        <v>320</v>
      </c>
      <c r="R649" s="15" t="s">
        <v>358</v>
      </c>
      <c r="S649" s="10" t="s">
        <v>1943</v>
      </c>
      <c r="T649" s="10">
        <v>12</v>
      </c>
      <c r="U649" s="14" t="s">
        <v>356</v>
      </c>
      <c r="V649" s="14" t="s">
        <v>316</v>
      </c>
    </row>
    <row r="650" spans="1:22" s="17" customFormat="1" x14ac:dyDescent="0.25">
      <c r="A650" s="9" t="s">
        <v>619</v>
      </c>
      <c r="B650" s="28" t="s">
        <v>3768</v>
      </c>
      <c r="C650" s="10" t="s">
        <v>3769</v>
      </c>
      <c r="D650" s="10" t="s">
        <v>18</v>
      </c>
      <c r="E650" s="11">
        <f t="shared" ca="1" si="10"/>
        <v>25</v>
      </c>
      <c r="F650" s="10" t="s">
        <v>2066</v>
      </c>
      <c r="G650" s="10" t="s">
        <v>352</v>
      </c>
      <c r="H650" s="10" t="s">
        <v>352</v>
      </c>
      <c r="I650" s="10" t="s">
        <v>106</v>
      </c>
      <c r="J650" s="10" t="s">
        <v>295</v>
      </c>
      <c r="K650" s="13" t="s">
        <v>2328</v>
      </c>
      <c r="L650" s="12" t="s">
        <v>304</v>
      </c>
      <c r="M650" s="10">
        <v>10</v>
      </c>
      <c r="N650" s="14" t="s">
        <v>315</v>
      </c>
      <c r="O650" s="14" t="s">
        <v>315</v>
      </c>
      <c r="P650" s="14" t="s">
        <v>354</v>
      </c>
      <c r="Q650" s="10" t="s">
        <v>353</v>
      </c>
      <c r="R650" s="15" t="s">
        <v>357</v>
      </c>
      <c r="S650" s="12" t="s">
        <v>304</v>
      </c>
      <c r="T650" s="10">
        <v>12</v>
      </c>
      <c r="U650" s="14" t="s">
        <v>355</v>
      </c>
      <c r="V650" s="14" t="s">
        <v>315</v>
      </c>
    </row>
    <row r="651" spans="1:22" s="17" customFormat="1" x14ac:dyDescent="0.25">
      <c r="A651" s="9" t="s">
        <v>620</v>
      </c>
      <c r="B651" s="28" t="s">
        <v>3770</v>
      </c>
      <c r="C651" s="10" t="s">
        <v>3771</v>
      </c>
      <c r="D651" s="10" t="s">
        <v>16</v>
      </c>
      <c r="E651" s="11">
        <f t="shared" ca="1" si="10"/>
        <v>33</v>
      </c>
      <c r="F651" s="10" t="s">
        <v>2102</v>
      </c>
      <c r="G651" s="10" t="s">
        <v>352</v>
      </c>
      <c r="H651" s="10" t="s">
        <v>352</v>
      </c>
      <c r="I651" s="10" t="s">
        <v>106</v>
      </c>
      <c r="J651" s="10" t="s">
        <v>295</v>
      </c>
      <c r="K651" s="13" t="s">
        <v>2328</v>
      </c>
      <c r="L651" s="12" t="s">
        <v>304</v>
      </c>
      <c r="M651" s="10">
        <v>10</v>
      </c>
      <c r="N651" s="14" t="s">
        <v>315</v>
      </c>
      <c r="O651" s="14" t="s">
        <v>315</v>
      </c>
      <c r="P651" s="14" t="s">
        <v>354</v>
      </c>
      <c r="Q651" s="10" t="s">
        <v>353</v>
      </c>
      <c r="R651" s="15" t="s">
        <v>357</v>
      </c>
      <c r="S651" s="12" t="s">
        <v>304</v>
      </c>
      <c r="T651" s="13">
        <v>10</v>
      </c>
      <c r="U651" s="14" t="s">
        <v>355</v>
      </c>
      <c r="V651" s="14" t="s">
        <v>315</v>
      </c>
    </row>
    <row r="652" spans="1:22" s="17" customFormat="1" x14ac:dyDescent="0.25">
      <c r="A652" s="9" t="s">
        <v>621</v>
      </c>
      <c r="B652" s="28" t="s">
        <v>3772</v>
      </c>
      <c r="C652" s="10" t="s">
        <v>3773</v>
      </c>
      <c r="D652" s="10" t="s">
        <v>18</v>
      </c>
      <c r="E652" s="11">
        <f t="shared" ca="1" si="10"/>
        <v>22</v>
      </c>
      <c r="F652" s="10" t="s">
        <v>4133</v>
      </c>
      <c r="G652" s="10" t="s">
        <v>352</v>
      </c>
      <c r="H652" s="10" t="s">
        <v>352</v>
      </c>
      <c r="I652" s="10" t="s">
        <v>106</v>
      </c>
      <c r="J652" s="10" t="s">
        <v>295</v>
      </c>
      <c r="K652" s="13" t="s">
        <v>2328</v>
      </c>
      <c r="L652" s="12" t="s">
        <v>304</v>
      </c>
      <c r="M652" s="10">
        <v>10</v>
      </c>
      <c r="N652" s="14" t="s">
        <v>315</v>
      </c>
      <c r="O652" s="14" t="s">
        <v>315</v>
      </c>
      <c r="P652" s="14" t="s">
        <v>354</v>
      </c>
      <c r="Q652" s="10" t="s">
        <v>353</v>
      </c>
      <c r="R652" s="15" t="s">
        <v>357</v>
      </c>
      <c r="S652" s="12" t="s">
        <v>304</v>
      </c>
      <c r="T652" s="13">
        <v>10</v>
      </c>
      <c r="U652" s="14" t="s">
        <v>356</v>
      </c>
      <c r="V652" s="14" t="s">
        <v>316</v>
      </c>
    </row>
    <row r="653" spans="1:22" s="17" customFormat="1" x14ac:dyDescent="0.25">
      <c r="A653" s="9" t="s">
        <v>622</v>
      </c>
      <c r="B653" s="28" t="s">
        <v>3774</v>
      </c>
      <c r="C653" s="10" t="s">
        <v>3775</v>
      </c>
      <c r="D653" s="10" t="s">
        <v>16</v>
      </c>
      <c r="E653" s="11">
        <f t="shared" ca="1" si="10"/>
        <v>22</v>
      </c>
      <c r="F653" s="10" t="s">
        <v>1902</v>
      </c>
      <c r="G653" s="10" t="s">
        <v>352</v>
      </c>
      <c r="H653" s="10" t="s">
        <v>352</v>
      </c>
      <c r="I653" s="10" t="s">
        <v>106</v>
      </c>
      <c r="J653" s="10" t="s">
        <v>295</v>
      </c>
      <c r="K653" s="13" t="s">
        <v>2328</v>
      </c>
      <c r="L653" s="12" t="s">
        <v>304</v>
      </c>
      <c r="M653" s="10">
        <v>10</v>
      </c>
      <c r="N653" s="14" t="s">
        <v>315</v>
      </c>
      <c r="O653" s="14" t="s">
        <v>315</v>
      </c>
      <c r="P653" s="14" t="s">
        <v>354</v>
      </c>
      <c r="Q653" s="10" t="s">
        <v>353</v>
      </c>
      <c r="R653" s="15" t="s">
        <v>357</v>
      </c>
      <c r="S653" s="12" t="s">
        <v>304</v>
      </c>
      <c r="T653" s="10">
        <v>15</v>
      </c>
      <c r="U653" s="14" t="s">
        <v>356</v>
      </c>
      <c r="V653" s="14" t="s">
        <v>316</v>
      </c>
    </row>
    <row r="654" spans="1:22" s="17" customFormat="1" x14ac:dyDescent="0.25">
      <c r="A654" s="9" t="s">
        <v>623</v>
      </c>
      <c r="B654" s="28" t="s">
        <v>3776</v>
      </c>
      <c r="C654" s="10" t="s">
        <v>3777</v>
      </c>
      <c r="D654" s="10" t="s">
        <v>18</v>
      </c>
      <c r="E654" s="11">
        <f t="shared" ca="1" si="10"/>
        <v>26</v>
      </c>
      <c r="F654" s="10" t="s">
        <v>4134</v>
      </c>
      <c r="G654" s="10" t="s">
        <v>352</v>
      </c>
      <c r="H654" s="10" t="s">
        <v>352</v>
      </c>
      <c r="I654" s="10" t="s">
        <v>106</v>
      </c>
      <c r="J654" s="10" t="s">
        <v>295</v>
      </c>
      <c r="K654" s="13" t="s">
        <v>2328</v>
      </c>
      <c r="L654" s="12" t="s">
        <v>304</v>
      </c>
      <c r="M654" s="10">
        <v>10</v>
      </c>
      <c r="N654" s="14" t="s">
        <v>315</v>
      </c>
      <c r="O654" s="14" t="s">
        <v>315</v>
      </c>
      <c r="P654" s="14" t="s">
        <v>354</v>
      </c>
      <c r="Q654" s="10" t="s">
        <v>353</v>
      </c>
      <c r="R654" s="15" t="s">
        <v>357</v>
      </c>
      <c r="S654" s="12" t="s">
        <v>304</v>
      </c>
      <c r="T654" s="10">
        <v>14</v>
      </c>
      <c r="U654" s="14" t="s">
        <v>355</v>
      </c>
      <c r="V654" s="14" t="s">
        <v>315</v>
      </c>
    </row>
    <row r="655" spans="1:22" s="17" customFormat="1" x14ac:dyDescent="0.25">
      <c r="A655" s="9" t="s">
        <v>624</v>
      </c>
      <c r="B655" s="28" t="s">
        <v>3778</v>
      </c>
      <c r="C655" s="10" t="s">
        <v>3779</v>
      </c>
      <c r="D655" s="10" t="s">
        <v>16</v>
      </c>
      <c r="E655" s="11">
        <f t="shared" ca="1" si="10"/>
        <v>28</v>
      </c>
      <c r="F655" s="10" t="s">
        <v>4135</v>
      </c>
      <c r="G655" s="10" t="s">
        <v>352</v>
      </c>
      <c r="H655" s="10" t="s">
        <v>352</v>
      </c>
      <c r="I655" s="10" t="s">
        <v>106</v>
      </c>
      <c r="J655" s="10" t="s">
        <v>295</v>
      </c>
      <c r="K655" s="13" t="s">
        <v>2328</v>
      </c>
      <c r="L655" s="12" t="s">
        <v>304</v>
      </c>
      <c r="M655" s="10">
        <v>11</v>
      </c>
      <c r="N655" s="14" t="s">
        <v>315</v>
      </c>
      <c r="O655" s="14" t="s">
        <v>315</v>
      </c>
      <c r="P655" s="14" t="s">
        <v>354</v>
      </c>
      <c r="Q655" s="10" t="s">
        <v>353</v>
      </c>
      <c r="R655" s="15" t="s">
        <v>358</v>
      </c>
      <c r="S655" s="10" t="s">
        <v>306</v>
      </c>
      <c r="T655" s="10">
        <v>15</v>
      </c>
      <c r="U655" s="14" t="s">
        <v>355</v>
      </c>
      <c r="V655" s="14" t="s">
        <v>315</v>
      </c>
    </row>
    <row r="656" spans="1:22" s="17" customFormat="1" x14ac:dyDescent="0.25">
      <c r="A656" s="9" t="s">
        <v>625</v>
      </c>
      <c r="B656" s="28" t="s">
        <v>3780</v>
      </c>
      <c r="C656" s="10" t="s">
        <v>3781</v>
      </c>
      <c r="D656" s="10" t="s">
        <v>16</v>
      </c>
      <c r="E656" s="11">
        <f t="shared" ca="1" si="10"/>
        <v>20</v>
      </c>
      <c r="F656" s="10" t="s">
        <v>4136</v>
      </c>
      <c r="G656" s="10" t="s">
        <v>352</v>
      </c>
      <c r="H656" s="10" t="s">
        <v>352</v>
      </c>
      <c r="I656" s="10" t="s">
        <v>106</v>
      </c>
      <c r="J656" s="10" t="s">
        <v>295</v>
      </c>
      <c r="K656" s="13" t="s">
        <v>2328</v>
      </c>
      <c r="L656" s="12" t="s">
        <v>304</v>
      </c>
      <c r="M656" s="10">
        <v>13</v>
      </c>
      <c r="N656" s="14" t="s">
        <v>315</v>
      </c>
      <c r="O656" s="14" t="s">
        <v>315</v>
      </c>
      <c r="P656" s="14" t="s">
        <v>354</v>
      </c>
      <c r="Q656" s="10" t="s">
        <v>353</v>
      </c>
      <c r="R656" s="15" t="s">
        <v>357</v>
      </c>
      <c r="S656" s="12" t="s">
        <v>304</v>
      </c>
      <c r="T656" s="10">
        <v>14</v>
      </c>
      <c r="U656" s="14" t="s">
        <v>356</v>
      </c>
      <c r="V656" s="14" t="s">
        <v>316</v>
      </c>
    </row>
    <row r="657" spans="1:22" s="17" customFormat="1" x14ac:dyDescent="0.25">
      <c r="A657" s="9" t="s">
        <v>626</v>
      </c>
      <c r="B657" s="28" t="s">
        <v>3782</v>
      </c>
      <c r="C657" s="10" t="s">
        <v>3783</v>
      </c>
      <c r="D657" s="10" t="s">
        <v>16</v>
      </c>
      <c r="E657" s="11">
        <f t="shared" ca="1" si="10"/>
        <v>20</v>
      </c>
      <c r="F657" s="10" t="s">
        <v>2048</v>
      </c>
      <c r="G657" s="10" t="s">
        <v>352</v>
      </c>
      <c r="H657" s="10" t="s">
        <v>352</v>
      </c>
      <c r="I657" s="10" t="s">
        <v>106</v>
      </c>
      <c r="J657" s="10" t="s">
        <v>295</v>
      </c>
      <c r="K657" s="13" t="s">
        <v>2328</v>
      </c>
      <c r="L657" s="12" t="s">
        <v>304</v>
      </c>
      <c r="M657" s="10">
        <v>10</v>
      </c>
      <c r="N657" s="14" t="s">
        <v>315</v>
      </c>
      <c r="O657" s="14" t="s">
        <v>315</v>
      </c>
      <c r="P657" s="14" t="s">
        <v>354</v>
      </c>
      <c r="Q657" s="10" t="s">
        <v>353</v>
      </c>
      <c r="R657" s="15" t="s">
        <v>357</v>
      </c>
      <c r="S657" s="12" t="s">
        <v>304</v>
      </c>
      <c r="T657" s="10">
        <v>14</v>
      </c>
      <c r="U657" s="14" t="s">
        <v>356</v>
      </c>
      <c r="V657" s="14" t="s">
        <v>316</v>
      </c>
    </row>
    <row r="658" spans="1:22" s="17" customFormat="1" x14ac:dyDescent="0.25">
      <c r="A658" s="9" t="s">
        <v>627</v>
      </c>
      <c r="B658" s="28" t="s">
        <v>3784</v>
      </c>
      <c r="C658" s="10" t="s">
        <v>3785</v>
      </c>
      <c r="D658" s="10" t="s">
        <v>18</v>
      </c>
      <c r="E658" s="11">
        <f t="shared" ca="1" si="10"/>
        <v>24</v>
      </c>
      <c r="F658" s="10" t="s">
        <v>4137</v>
      </c>
      <c r="G658" s="10" t="s">
        <v>352</v>
      </c>
      <c r="H658" s="10" t="s">
        <v>352</v>
      </c>
      <c r="I658" s="10" t="s">
        <v>106</v>
      </c>
      <c r="J658" s="10" t="s">
        <v>296</v>
      </c>
      <c r="K658" s="13" t="s">
        <v>2328</v>
      </c>
      <c r="L658" s="12" t="s">
        <v>304</v>
      </c>
      <c r="M658" s="10">
        <v>10</v>
      </c>
      <c r="N658" s="14" t="s">
        <v>315</v>
      </c>
      <c r="O658" s="14" t="s">
        <v>315</v>
      </c>
      <c r="P658" s="14" t="s">
        <v>354</v>
      </c>
      <c r="Q658" s="10" t="s">
        <v>353</v>
      </c>
      <c r="R658" s="15" t="s">
        <v>357</v>
      </c>
      <c r="S658" s="12" t="s">
        <v>304</v>
      </c>
      <c r="T658" s="10">
        <v>13</v>
      </c>
      <c r="U658" s="14" t="s">
        <v>356</v>
      </c>
      <c r="V658" s="14" t="s">
        <v>316</v>
      </c>
    </row>
    <row r="659" spans="1:22" s="17" customFormat="1" x14ac:dyDescent="0.25">
      <c r="A659" s="9" t="s">
        <v>253</v>
      </c>
      <c r="B659" s="28" t="s">
        <v>3786</v>
      </c>
      <c r="C659" s="10" t="s">
        <v>3787</v>
      </c>
      <c r="D659" s="10" t="s">
        <v>16</v>
      </c>
      <c r="E659" s="11">
        <f t="shared" ca="1" si="10"/>
        <v>35</v>
      </c>
      <c r="F659" s="10" t="s">
        <v>1974</v>
      </c>
      <c r="G659" s="10" t="s">
        <v>352</v>
      </c>
      <c r="H659" s="10" t="s">
        <v>352</v>
      </c>
      <c r="I659" s="10" t="s">
        <v>106</v>
      </c>
      <c r="J659" s="10" t="s">
        <v>295</v>
      </c>
      <c r="K659" s="13" t="s">
        <v>2328</v>
      </c>
      <c r="L659" s="12" t="s">
        <v>304</v>
      </c>
      <c r="M659" s="10">
        <v>10</v>
      </c>
      <c r="N659" s="14" t="s">
        <v>315</v>
      </c>
      <c r="O659" s="14" t="s">
        <v>315</v>
      </c>
      <c r="P659" s="14" t="s">
        <v>354</v>
      </c>
      <c r="Q659" s="10" t="s">
        <v>353</v>
      </c>
      <c r="R659" s="15" t="s">
        <v>358</v>
      </c>
      <c r="S659" s="10" t="s">
        <v>2594</v>
      </c>
      <c r="T659" s="10">
        <v>15</v>
      </c>
      <c r="U659" s="14" t="s">
        <v>355</v>
      </c>
      <c r="V659" s="14" t="s">
        <v>315</v>
      </c>
    </row>
    <row r="660" spans="1:22" s="17" customFormat="1" x14ac:dyDescent="0.25">
      <c r="A660" s="9" t="s">
        <v>628</v>
      </c>
      <c r="B660" s="28" t="s">
        <v>3788</v>
      </c>
      <c r="C660" s="10" t="s">
        <v>3789</v>
      </c>
      <c r="D660" s="10" t="s">
        <v>18</v>
      </c>
      <c r="E660" s="11">
        <f t="shared" ca="1" si="10"/>
        <v>25</v>
      </c>
      <c r="F660" s="10" t="s">
        <v>2008</v>
      </c>
      <c r="G660" s="10" t="s">
        <v>352</v>
      </c>
      <c r="H660" s="10" t="s">
        <v>352</v>
      </c>
      <c r="I660" s="10" t="s">
        <v>106</v>
      </c>
      <c r="J660" s="10" t="s">
        <v>295</v>
      </c>
      <c r="K660" s="13" t="s">
        <v>2328</v>
      </c>
      <c r="L660" s="12" t="s">
        <v>304</v>
      </c>
      <c r="M660" s="10">
        <v>10</v>
      </c>
      <c r="N660" s="14" t="s">
        <v>315</v>
      </c>
      <c r="O660" s="14" t="s">
        <v>315</v>
      </c>
      <c r="P660" s="14" t="s">
        <v>354</v>
      </c>
      <c r="Q660" s="10" t="s">
        <v>353</v>
      </c>
      <c r="R660" s="15" t="s">
        <v>357</v>
      </c>
      <c r="S660" s="12" t="s">
        <v>304</v>
      </c>
      <c r="T660" s="10">
        <v>14</v>
      </c>
      <c r="U660" s="14" t="s">
        <v>355</v>
      </c>
      <c r="V660" s="14" t="s">
        <v>315</v>
      </c>
    </row>
    <row r="661" spans="1:22" s="17" customFormat="1" x14ac:dyDescent="0.25">
      <c r="A661" s="9" t="s">
        <v>629</v>
      </c>
      <c r="B661" s="28" t="s">
        <v>2115</v>
      </c>
      <c r="C661" s="10" t="s">
        <v>2116</v>
      </c>
      <c r="D661" s="10" t="s">
        <v>18</v>
      </c>
      <c r="E661" s="11">
        <f t="shared" ca="1" si="10"/>
        <v>25</v>
      </c>
      <c r="F661" s="10" t="s">
        <v>2117</v>
      </c>
      <c r="G661" s="10" t="s">
        <v>352</v>
      </c>
      <c r="H661" s="10" t="s">
        <v>352</v>
      </c>
      <c r="I661" s="10" t="s">
        <v>106</v>
      </c>
      <c r="J661" s="10" t="s">
        <v>295</v>
      </c>
      <c r="K661" s="13" t="s">
        <v>2328</v>
      </c>
      <c r="L661" s="12" t="s">
        <v>304</v>
      </c>
      <c r="M661" s="10">
        <v>10</v>
      </c>
      <c r="N661" s="14" t="s">
        <v>315</v>
      </c>
      <c r="O661" s="14" t="s">
        <v>315</v>
      </c>
      <c r="P661" s="14" t="s">
        <v>354</v>
      </c>
      <c r="Q661" s="10" t="s">
        <v>353</v>
      </c>
      <c r="R661" s="15" t="s">
        <v>357</v>
      </c>
      <c r="S661" s="12" t="s">
        <v>304</v>
      </c>
      <c r="T661" s="10">
        <v>13</v>
      </c>
      <c r="U661" s="14" t="s">
        <v>355</v>
      </c>
      <c r="V661" s="14" t="s">
        <v>315</v>
      </c>
    </row>
    <row r="662" spans="1:22" s="17" customFormat="1" x14ac:dyDescent="0.25">
      <c r="A662" s="9" t="s">
        <v>630</v>
      </c>
      <c r="B662" s="28" t="s">
        <v>3790</v>
      </c>
      <c r="C662" s="10" t="s">
        <v>3791</v>
      </c>
      <c r="D662" s="10" t="s">
        <v>18</v>
      </c>
      <c r="E662" s="11">
        <f t="shared" ca="1" si="10"/>
        <v>41</v>
      </c>
      <c r="F662" s="10" t="s">
        <v>4138</v>
      </c>
      <c r="G662" s="10" t="s">
        <v>352</v>
      </c>
      <c r="H662" s="10" t="s">
        <v>352</v>
      </c>
      <c r="I662" s="10" t="s">
        <v>106</v>
      </c>
      <c r="J662" s="10" t="s">
        <v>295</v>
      </c>
      <c r="K662" s="13" t="s">
        <v>2328</v>
      </c>
      <c r="L662" s="12" t="s">
        <v>304</v>
      </c>
      <c r="M662" s="10">
        <v>10</v>
      </c>
      <c r="N662" s="14" t="s">
        <v>315</v>
      </c>
      <c r="O662" s="14" t="s">
        <v>315</v>
      </c>
      <c r="P662" s="14" t="s">
        <v>354</v>
      </c>
      <c r="Q662" s="10" t="s">
        <v>353</v>
      </c>
      <c r="R662" s="15" t="s">
        <v>357</v>
      </c>
      <c r="S662" s="12" t="s">
        <v>304</v>
      </c>
      <c r="T662" s="10">
        <v>12</v>
      </c>
      <c r="U662" s="14" t="s">
        <v>355</v>
      </c>
      <c r="V662" s="14" t="s">
        <v>315</v>
      </c>
    </row>
    <row r="663" spans="1:22" s="17" customFormat="1" x14ac:dyDescent="0.25">
      <c r="A663" s="9" t="s">
        <v>631</v>
      </c>
      <c r="B663" s="28" t="s">
        <v>3792</v>
      </c>
      <c r="C663" s="10" t="s">
        <v>3793</v>
      </c>
      <c r="D663" s="10" t="s">
        <v>16</v>
      </c>
      <c r="E663" s="11">
        <f t="shared" ca="1" si="10"/>
        <v>32</v>
      </c>
      <c r="F663" s="10" t="s">
        <v>4139</v>
      </c>
      <c r="G663" s="10" t="s">
        <v>352</v>
      </c>
      <c r="H663" s="10" t="s">
        <v>352</v>
      </c>
      <c r="I663" s="10" t="s">
        <v>106</v>
      </c>
      <c r="J663" s="10" t="s">
        <v>295</v>
      </c>
      <c r="K663" s="13" t="s">
        <v>2328</v>
      </c>
      <c r="L663" s="12" t="s">
        <v>304</v>
      </c>
      <c r="M663" s="10">
        <v>10</v>
      </c>
      <c r="N663" s="14" t="s">
        <v>315</v>
      </c>
      <c r="O663" s="14" t="s">
        <v>315</v>
      </c>
      <c r="P663" s="14" t="s">
        <v>354</v>
      </c>
      <c r="Q663" s="10" t="s">
        <v>320</v>
      </c>
      <c r="R663" s="15" t="s">
        <v>358</v>
      </c>
      <c r="S663" s="10" t="s">
        <v>1943</v>
      </c>
      <c r="T663" s="10">
        <v>12</v>
      </c>
      <c r="U663" s="14" t="s">
        <v>355</v>
      </c>
      <c r="V663" s="14" t="s">
        <v>315</v>
      </c>
    </row>
    <row r="664" spans="1:22" s="17" customFormat="1" x14ac:dyDescent="0.25">
      <c r="A664" s="9" t="s">
        <v>632</v>
      </c>
      <c r="B664" s="28" t="s">
        <v>3794</v>
      </c>
      <c r="C664" s="10" t="s">
        <v>3795</v>
      </c>
      <c r="D664" s="10" t="s">
        <v>18</v>
      </c>
      <c r="E664" s="11">
        <f t="shared" ca="1" si="10"/>
        <v>19</v>
      </c>
      <c r="F664" s="10" t="s">
        <v>4140</v>
      </c>
      <c r="G664" s="10" t="s">
        <v>352</v>
      </c>
      <c r="H664" s="10" t="s">
        <v>352</v>
      </c>
      <c r="I664" s="10" t="s">
        <v>106</v>
      </c>
      <c r="J664" s="10" t="s">
        <v>295</v>
      </c>
      <c r="K664" s="13" t="s">
        <v>2328</v>
      </c>
      <c r="L664" s="12" t="s">
        <v>304</v>
      </c>
      <c r="M664" s="10">
        <v>10</v>
      </c>
      <c r="N664" s="14" t="s">
        <v>315</v>
      </c>
      <c r="O664" s="14" t="s">
        <v>315</v>
      </c>
      <c r="P664" s="14" t="s">
        <v>354</v>
      </c>
      <c r="Q664" s="10" t="s">
        <v>353</v>
      </c>
      <c r="R664" s="15" t="s">
        <v>357</v>
      </c>
      <c r="S664" s="12" t="s">
        <v>304</v>
      </c>
      <c r="T664" s="10">
        <v>14</v>
      </c>
      <c r="U664" s="14" t="s">
        <v>356</v>
      </c>
      <c r="V664" s="14" t="s">
        <v>316</v>
      </c>
    </row>
    <row r="665" spans="1:22" s="17" customFormat="1" x14ac:dyDescent="0.25">
      <c r="A665" s="9" t="s">
        <v>257</v>
      </c>
      <c r="B665" s="28" t="s">
        <v>2458</v>
      </c>
      <c r="C665" s="10" t="s">
        <v>2731</v>
      </c>
      <c r="D665" s="10" t="s">
        <v>16</v>
      </c>
      <c r="E665" s="11">
        <f t="shared" ca="1" si="10"/>
        <v>41</v>
      </c>
      <c r="F665" s="10" t="s">
        <v>2577</v>
      </c>
      <c r="G665" s="10" t="s">
        <v>352</v>
      </c>
      <c r="H665" s="10" t="s">
        <v>352</v>
      </c>
      <c r="I665" s="10" t="s">
        <v>106</v>
      </c>
      <c r="J665" s="10" t="s">
        <v>296</v>
      </c>
      <c r="K665" s="13" t="s">
        <v>2328</v>
      </c>
      <c r="L665" s="12" t="s">
        <v>304</v>
      </c>
      <c r="M665" s="10">
        <v>13</v>
      </c>
      <c r="N665" s="14" t="s">
        <v>315</v>
      </c>
      <c r="O665" s="14" t="s">
        <v>315</v>
      </c>
      <c r="P665" s="14" t="s">
        <v>354</v>
      </c>
      <c r="Q665" s="10" t="s">
        <v>353</v>
      </c>
      <c r="R665" s="15" t="s">
        <v>358</v>
      </c>
      <c r="S665" s="10" t="s">
        <v>2594</v>
      </c>
      <c r="T665" s="10">
        <v>13</v>
      </c>
      <c r="U665" s="14" t="s">
        <v>355</v>
      </c>
      <c r="V665" s="14" t="s">
        <v>315</v>
      </c>
    </row>
    <row r="666" spans="1:22" s="17" customFormat="1" x14ac:dyDescent="0.25">
      <c r="A666" s="9" t="s">
        <v>633</v>
      </c>
      <c r="B666" s="28" t="s">
        <v>3796</v>
      </c>
      <c r="C666" s="10" t="s">
        <v>3797</v>
      </c>
      <c r="D666" s="10" t="s">
        <v>18</v>
      </c>
      <c r="E666" s="11">
        <f t="shared" ca="1" si="10"/>
        <v>26</v>
      </c>
      <c r="F666" s="10" t="s">
        <v>4141</v>
      </c>
      <c r="G666" s="10" t="s">
        <v>352</v>
      </c>
      <c r="H666" s="10" t="s">
        <v>352</v>
      </c>
      <c r="I666" s="10" t="s">
        <v>106</v>
      </c>
      <c r="J666" s="10" t="s">
        <v>295</v>
      </c>
      <c r="K666" s="13" t="s">
        <v>2328</v>
      </c>
      <c r="L666" s="12" t="s">
        <v>304</v>
      </c>
      <c r="M666" s="10">
        <v>10</v>
      </c>
      <c r="N666" s="14" t="s">
        <v>315</v>
      </c>
      <c r="O666" s="14" t="s">
        <v>315</v>
      </c>
      <c r="P666" s="14" t="s">
        <v>354</v>
      </c>
      <c r="Q666" s="10" t="s">
        <v>353</v>
      </c>
      <c r="R666" s="15" t="s">
        <v>357</v>
      </c>
      <c r="S666" s="12" t="s">
        <v>304</v>
      </c>
      <c r="T666" s="10">
        <v>12</v>
      </c>
      <c r="U666" s="14" t="s">
        <v>355</v>
      </c>
      <c r="V666" s="14" t="s">
        <v>315</v>
      </c>
    </row>
    <row r="667" spans="1:22" s="17" customFormat="1" x14ac:dyDescent="0.25">
      <c r="A667" s="9" t="s">
        <v>634</v>
      </c>
      <c r="B667" s="28" t="s">
        <v>3798</v>
      </c>
      <c r="C667" s="10" t="s">
        <v>3799</v>
      </c>
      <c r="D667" s="10" t="s">
        <v>18</v>
      </c>
      <c r="E667" s="11">
        <f t="shared" ca="1" si="10"/>
        <v>21</v>
      </c>
      <c r="F667" s="10" t="s">
        <v>4142</v>
      </c>
      <c r="G667" s="10" t="s">
        <v>352</v>
      </c>
      <c r="H667" s="10" t="s">
        <v>352</v>
      </c>
      <c r="I667" s="10" t="s">
        <v>106</v>
      </c>
      <c r="J667" s="10" t="s">
        <v>295</v>
      </c>
      <c r="K667" s="13" t="s">
        <v>2328</v>
      </c>
      <c r="L667" s="12" t="s">
        <v>304</v>
      </c>
      <c r="M667" s="10">
        <v>10</v>
      </c>
      <c r="N667" s="14" t="s">
        <v>315</v>
      </c>
      <c r="O667" s="14" t="s">
        <v>315</v>
      </c>
      <c r="P667" s="14" t="s">
        <v>354</v>
      </c>
      <c r="Q667" s="10" t="s">
        <v>353</v>
      </c>
      <c r="R667" s="15" t="s">
        <v>357</v>
      </c>
      <c r="S667" s="12" t="s">
        <v>304</v>
      </c>
      <c r="T667" s="10">
        <v>13</v>
      </c>
      <c r="U667" s="14" t="s">
        <v>356</v>
      </c>
      <c r="V667" s="14" t="s">
        <v>316</v>
      </c>
    </row>
    <row r="668" spans="1:22" s="17" customFormat="1" x14ac:dyDescent="0.25">
      <c r="A668" s="9" t="s">
        <v>635</v>
      </c>
      <c r="B668" s="28" t="s">
        <v>3800</v>
      </c>
      <c r="C668" s="10" t="s">
        <v>3801</v>
      </c>
      <c r="D668" s="10" t="s">
        <v>16</v>
      </c>
      <c r="E668" s="11">
        <f t="shared" ca="1" si="10"/>
        <v>20</v>
      </c>
      <c r="F668" s="10" t="s">
        <v>2019</v>
      </c>
      <c r="G668" s="10" t="s">
        <v>352</v>
      </c>
      <c r="H668" s="10" t="s">
        <v>352</v>
      </c>
      <c r="I668" s="10" t="s">
        <v>106</v>
      </c>
      <c r="J668" s="10" t="s">
        <v>295</v>
      </c>
      <c r="K668" s="13" t="s">
        <v>2328</v>
      </c>
      <c r="L668" s="12" t="s">
        <v>304</v>
      </c>
      <c r="M668" s="10">
        <v>10</v>
      </c>
      <c r="N668" s="14" t="s">
        <v>315</v>
      </c>
      <c r="O668" s="14" t="s">
        <v>315</v>
      </c>
      <c r="P668" s="14" t="s">
        <v>354</v>
      </c>
      <c r="Q668" s="10" t="s">
        <v>353</v>
      </c>
      <c r="R668" s="15" t="s">
        <v>357</v>
      </c>
      <c r="S668" s="12" t="s">
        <v>304</v>
      </c>
      <c r="T668" s="10">
        <v>12</v>
      </c>
      <c r="U668" s="14" t="s">
        <v>356</v>
      </c>
      <c r="V668" s="14" t="s">
        <v>316</v>
      </c>
    </row>
    <row r="669" spans="1:22" s="17" customFormat="1" x14ac:dyDescent="0.25">
      <c r="A669" s="9" t="s">
        <v>636</v>
      </c>
      <c r="B669" s="28" t="s">
        <v>3802</v>
      </c>
      <c r="C669" s="10" t="s">
        <v>3803</v>
      </c>
      <c r="D669" s="10" t="s">
        <v>18</v>
      </c>
      <c r="E669" s="11">
        <f t="shared" ca="1" si="10"/>
        <v>25</v>
      </c>
      <c r="F669" s="10" t="s">
        <v>2003</v>
      </c>
      <c r="G669" s="10" t="s">
        <v>352</v>
      </c>
      <c r="H669" s="10" t="s">
        <v>352</v>
      </c>
      <c r="I669" s="10" t="s">
        <v>106</v>
      </c>
      <c r="J669" s="10" t="s">
        <v>295</v>
      </c>
      <c r="K669" s="13" t="s">
        <v>2328</v>
      </c>
      <c r="L669" s="12" t="s">
        <v>304</v>
      </c>
      <c r="M669" s="10">
        <v>10</v>
      </c>
      <c r="N669" s="14" t="s">
        <v>315</v>
      </c>
      <c r="O669" s="14" t="s">
        <v>315</v>
      </c>
      <c r="P669" s="14" t="s">
        <v>354</v>
      </c>
      <c r="Q669" s="10" t="s">
        <v>353</v>
      </c>
      <c r="R669" s="15" t="s">
        <v>358</v>
      </c>
      <c r="S669" s="10" t="s">
        <v>1950</v>
      </c>
      <c r="T669" s="13">
        <v>10</v>
      </c>
      <c r="U669" s="14" t="s">
        <v>355</v>
      </c>
      <c r="V669" s="14" t="s">
        <v>315</v>
      </c>
    </row>
    <row r="670" spans="1:22" s="17" customFormat="1" x14ac:dyDescent="0.25">
      <c r="A670" s="9" t="s">
        <v>637</v>
      </c>
      <c r="B670" s="28" t="s">
        <v>3804</v>
      </c>
      <c r="C670" s="10" t="s">
        <v>3805</v>
      </c>
      <c r="D670" s="10" t="s">
        <v>16</v>
      </c>
      <c r="E670" s="11">
        <f t="shared" ca="1" si="10"/>
        <v>47</v>
      </c>
      <c r="F670" s="10" t="s">
        <v>4143</v>
      </c>
      <c r="G670" s="10" t="s">
        <v>352</v>
      </c>
      <c r="H670" s="10" t="s">
        <v>352</v>
      </c>
      <c r="I670" s="10" t="s">
        <v>106</v>
      </c>
      <c r="J670" s="10" t="s">
        <v>296</v>
      </c>
      <c r="K670" s="13" t="s">
        <v>2328</v>
      </c>
      <c r="L670" s="12" t="s">
        <v>304</v>
      </c>
      <c r="M670" s="10">
        <v>17</v>
      </c>
      <c r="N670" s="14" t="s">
        <v>315</v>
      </c>
      <c r="O670" s="14" t="s">
        <v>315</v>
      </c>
      <c r="P670" s="14" t="s">
        <v>354</v>
      </c>
      <c r="Q670" s="10" t="s">
        <v>353</v>
      </c>
      <c r="R670" s="15" t="s">
        <v>357</v>
      </c>
      <c r="S670" s="12" t="s">
        <v>304</v>
      </c>
      <c r="T670" s="10">
        <v>13</v>
      </c>
      <c r="U670" s="14" t="s">
        <v>355</v>
      </c>
      <c r="V670" s="14" t="s">
        <v>315</v>
      </c>
    </row>
    <row r="671" spans="1:22" s="17" customFormat="1" x14ac:dyDescent="0.25">
      <c r="A671" s="9" t="s">
        <v>638</v>
      </c>
      <c r="B671" s="28" t="s">
        <v>3806</v>
      </c>
      <c r="C671" s="10" t="s">
        <v>3807</v>
      </c>
      <c r="D671" s="10" t="s">
        <v>18</v>
      </c>
      <c r="E671" s="11">
        <f t="shared" ca="1" si="10"/>
        <v>26</v>
      </c>
      <c r="F671" s="10" t="s">
        <v>1903</v>
      </c>
      <c r="G671" s="10" t="s">
        <v>352</v>
      </c>
      <c r="H671" s="10" t="s">
        <v>352</v>
      </c>
      <c r="I671" s="10" t="s">
        <v>106</v>
      </c>
      <c r="J671" s="10" t="s">
        <v>295</v>
      </c>
      <c r="K671" s="13" t="s">
        <v>2328</v>
      </c>
      <c r="L671" s="12" t="s">
        <v>304</v>
      </c>
      <c r="M671" s="10">
        <v>10</v>
      </c>
      <c r="N671" s="14" t="s">
        <v>315</v>
      </c>
      <c r="O671" s="14" t="s">
        <v>315</v>
      </c>
      <c r="P671" s="14" t="s">
        <v>354</v>
      </c>
      <c r="Q671" s="10" t="s">
        <v>353</v>
      </c>
      <c r="R671" s="15" t="s">
        <v>358</v>
      </c>
      <c r="S671" s="10" t="s">
        <v>1950</v>
      </c>
      <c r="T671" s="10">
        <v>14</v>
      </c>
      <c r="U671" s="14" t="s">
        <v>355</v>
      </c>
      <c r="V671" s="14" t="s">
        <v>315</v>
      </c>
    </row>
    <row r="672" spans="1:22" s="17" customFormat="1" x14ac:dyDescent="0.25">
      <c r="A672" s="9" t="s">
        <v>639</v>
      </c>
      <c r="B672" s="28" t="s">
        <v>3808</v>
      </c>
      <c r="C672" s="10" t="s">
        <v>3809</v>
      </c>
      <c r="D672" s="10" t="s">
        <v>16</v>
      </c>
      <c r="E672" s="11">
        <f t="shared" ca="1" si="10"/>
        <v>27</v>
      </c>
      <c r="F672" s="10" t="s">
        <v>4144</v>
      </c>
      <c r="G672" s="10" t="s">
        <v>352</v>
      </c>
      <c r="H672" s="10" t="s">
        <v>352</v>
      </c>
      <c r="I672" s="10" t="s">
        <v>106</v>
      </c>
      <c r="J672" s="10" t="s">
        <v>295</v>
      </c>
      <c r="K672" s="13" t="s">
        <v>2328</v>
      </c>
      <c r="L672" s="12" t="s">
        <v>304</v>
      </c>
      <c r="M672" s="10">
        <v>10</v>
      </c>
      <c r="N672" s="14" t="s">
        <v>315</v>
      </c>
      <c r="O672" s="14" t="s">
        <v>315</v>
      </c>
      <c r="P672" s="14" t="s">
        <v>354</v>
      </c>
      <c r="Q672" s="10" t="s">
        <v>353</v>
      </c>
      <c r="R672" s="15" t="s">
        <v>357</v>
      </c>
      <c r="S672" s="12" t="s">
        <v>304</v>
      </c>
      <c r="T672" s="10">
        <v>15</v>
      </c>
      <c r="U672" s="14" t="s">
        <v>355</v>
      </c>
      <c r="V672" s="14" t="s">
        <v>315</v>
      </c>
    </row>
    <row r="673" spans="1:22" s="17" customFormat="1" x14ac:dyDescent="0.25">
      <c r="A673" s="9" t="s">
        <v>256</v>
      </c>
      <c r="B673" s="28" t="s">
        <v>3810</v>
      </c>
      <c r="C673" s="10" t="s">
        <v>3811</v>
      </c>
      <c r="D673" s="10" t="s">
        <v>16</v>
      </c>
      <c r="E673" s="11">
        <f t="shared" ca="1" si="10"/>
        <v>21</v>
      </c>
      <c r="F673" s="10" t="s">
        <v>4145</v>
      </c>
      <c r="G673" s="10" t="s">
        <v>352</v>
      </c>
      <c r="H673" s="10" t="s">
        <v>352</v>
      </c>
      <c r="I673" s="10" t="s">
        <v>106</v>
      </c>
      <c r="J673" s="10" t="s">
        <v>295</v>
      </c>
      <c r="K673" s="13" t="s">
        <v>2328</v>
      </c>
      <c r="L673" s="12" t="s">
        <v>304</v>
      </c>
      <c r="M673" s="10">
        <v>10</v>
      </c>
      <c r="N673" s="14" t="s">
        <v>315</v>
      </c>
      <c r="O673" s="14" t="s">
        <v>315</v>
      </c>
      <c r="P673" s="14" t="s">
        <v>354</v>
      </c>
      <c r="Q673" s="10" t="s">
        <v>353</v>
      </c>
      <c r="R673" s="15" t="s">
        <v>357</v>
      </c>
      <c r="S673" s="12" t="s">
        <v>304</v>
      </c>
      <c r="T673" s="10">
        <v>13</v>
      </c>
      <c r="U673" s="14" t="s">
        <v>356</v>
      </c>
      <c r="V673" s="14" t="s">
        <v>316</v>
      </c>
    </row>
    <row r="674" spans="1:22" s="17" customFormat="1" x14ac:dyDescent="0.25">
      <c r="A674" s="9" t="s">
        <v>640</v>
      </c>
      <c r="B674" s="28" t="s">
        <v>3812</v>
      </c>
      <c r="C674" s="10" t="s">
        <v>3813</v>
      </c>
      <c r="D674" s="10" t="s">
        <v>16</v>
      </c>
      <c r="E674" s="11">
        <f t="shared" ca="1" si="10"/>
        <v>23</v>
      </c>
      <c r="F674" s="10" t="s">
        <v>4146</v>
      </c>
      <c r="G674" s="10" t="s">
        <v>352</v>
      </c>
      <c r="H674" s="10" t="s">
        <v>352</v>
      </c>
      <c r="I674" s="10" t="s">
        <v>106</v>
      </c>
      <c r="J674" s="10" t="s">
        <v>295</v>
      </c>
      <c r="K674" s="13" t="s">
        <v>2328</v>
      </c>
      <c r="L674" s="12" t="s">
        <v>304</v>
      </c>
      <c r="M674" s="10">
        <v>10</v>
      </c>
      <c r="N674" s="14" t="s">
        <v>315</v>
      </c>
      <c r="O674" s="14" t="s">
        <v>315</v>
      </c>
      <c r="P674" s="14" t="s">
        <v>354</v>
      </c>
      <c r="Q674" s="10" t="s">
        <v>353</v>
      </c>
      <c r="R674" s="15" t="s">
        <v>357</v>
      </c>
      <c r="S674" s="12" t="s">
        <v>304</v>
      </c>
      <c r="T674" s="10">
        <v>13</v>
      </c>
      <c r="U674" s="14" t="s">
        <v>356</v>
      </c>
      <c r="V674" s="14" t="s">
        <v>316</v>
      </c>
    </row>
    <row r="675" spans="1:22" s="17" customFormat="1" x14ac:dyDescent="0.25">
      <c r="A675" s="9" t="s">
        <v>142</v>
      </c>
      <c r="B675" s="28" t="s">
        <v>3814</v>
      </c>
      <c r="C675" s="10" t="s">
        <v>3815</v>
      </c>
      <c r="D675" s="10" t="s">
        <v>16</v>
      </c>
      <c r="E675" s="11">
        <f t="shared" ca="1" si="10"/>
        <v>40</v>
      </c>
      <c r="F675" s="10" t="s">
        <v>4147</v>
      </c>
      <c r="G675" s="10" t="s">
        <v>352</v>
      </c>
      <c r="H675" s="10" t="s">
        <v>352</v>
      </c>
      <c r="I675" s="10" t="s">
        <v>106</v>
      </c>
      <c r="J675" s="10" t="s">
        <v>296</v>
      </c>
      <c r="K675" s="13" t="s">
        <v>2328</v>
      </c>
      <c r="L675" s="12" t="s">
        <v>304</v>
      </c>
      <c r="M675" s="10">
        <v>10</v>
      </c>
      <c r="N675" s="14" t="s">
        <v>315</v>
      </c>
      <c r="O675" s="14" t="s">
        <v>315</v>
      </c>
      <c r="P675" s="14" t="s">
        <v>354</v>
      </c>
      <c r="Q675" s="10" t="s">
        <v>320</v>
      </c>
      <c r="R675" s="15" t="s">
        <v>358</v>
      </c>
      <c r="S675" s="10" t="s">
        <v>1943</v>
      </c>
      <c r="T675" s="10">
        <v>12</v>
      </c>
      <c r="U675" s="14" t="s">
        <v>355</v>
      </c>
      <c r="V675" s="14" t="s">
        <v>315</v>
      </c>
    </row>
    <row r="676" spans="1:22" s="17" customFormat="1" x14ac:dyDescent="0.25">
      <c r="A676" s="9" t="s">
        <v>641</v>
      </c>
      <c r="B676" s="28" t="s">
        <v>2010</v>
      </c>
      <c r="C676" s="10" t="s">
        <v>2011</v>
      </c>
      <c r="D676" s="10" t="s">
        <v>16</v>
      </c>
      <c r="E676" s="11">
        <f t="shared" ca="1" si="10"/>
        <v>25</v>
      </c>
      <c r="F676" s="10" t="s">
        <v>2012</v>
      </c>
      <c r="G676" s="10" t="s">
        <v>352</v>
      </c>
      <c r="H676" s="10" t="s">
        <v>352</v>
      </c>
      <c r="I676" s="10" t="s">
        <v>106</v>
      </c>
      <c r="J676" s="10" t="s">
        <v>295</v>
      </c>
      <c r="K676" s="13" t="s">
        <v>2328</v>
      </c>
      <c r="L676" s="12" t="s">
        <v>304</v>
      </c>
      <c r="M676" s="10">
        <v>10</v>
      </c>
      <c r="N676" s="14" t="s">
        <v>315</v>
      </c>
      <c r="O676" s="14" t="s">
        <v>315</v>
      </c>
      <c r="P676" s="14" t="s">
        <v>354</v>
      </c>
      <c r="Q676" s="10" t="s">
        <v>320</v>
      </c>
      <c r="R676" s="15" t="s">
        <v>358</v>
      </c>
      <c r="S676" s="10" t="s">
        <v>1943</v>
      </c>
      <c r="T676" s="10">
        <v>12</v>
      </c>
      <c r="U676" s="14" t="s">
        <v>355</v>
      </c>
      <c r="V676" s="14" t="s">
        <v>315</v>
      </c>
    </row>
    <row r="677" spans="1:22" s="17" customFormat="1" x14ac:dyDescent="0.25">
      <c r="A677" s="9" t="s">
        <v>255</v>
      </c>
      <c r="B677" s="28" t="s">
        <v>3816</v>
      </c>
      <c r="C677" s="10" t="s">
        <v>3817</v>
      </c>
      <c r="D677" s="10" t="s">
        <v>18</v>
      </c>
      <c r="E677" s="11">
        <f t="shared" ca="1" si="10"/>
        <v>29</v>
      </c>
      <c r="F677" s="10" t="s">
        <v>4148</v>
      </c>
      <c r="G677" s="10" t="s">
        <v>352</v>
      </c>
      <c r="H677" s="10" t="s">
        <v>352</v>
      </c>
      <c r="I677" s="10" t="s">
        <v>106</v>
      </c>
      <c r="J677" s="10" t="s">
        <v>295</v>
      </c>
      <c r="K677" s="13" t="s">
        <v>2328</v>
      </c>
      <c r="L677" s="12" t="s">
        <v>304</v>
      </c>
      <c r="M677" s="10">
        <v>13</v>
      </c>
      <c r="N677" s="14" t="s">
        <v>315</v>
      </c>
      <c r="O677" s="14" t="s">
        <v>315</v>
      </c>
      <c r="P677" s="14" t="s">
        <v>354</v>
      </c>
      <c r="Q677" s="10" t="s">
        <v>353</v>
      </c>
      <c r="R677" s="15" t="s">
        <v>358</v>
      </c>
      <c r="S677" s="10" t="s">
        <v>313</v>
      </c>
      <c r="T677" s="10">
        <v>14</v>
      </c>
      <c r="U677" s="14" t="s">
        <v>355</v>
      </c>
      <c r="V677" s="14" t="s">
        <v>315</v>
      </c>
    </row>
    <row r="678" spans="1:22" s="17" customFormat="1" x14ac:dyDescent="0.25">
      <c r="A678" s="9" t="s">
        <v>642</v>
      </c>
      <c r="B678" s="28" t="s">
        <v>3818</v>
      </c>
      <c r="C678" s="10" t="s">
        <v>3819</v>
      </c>
      <c r="D678" s="10" t="s">
        <v>18</v>
      </c>
      <c r="E678" s="11">
        <f t="shared" ca="1" si="10"/>
        <v>25</v>
      </c>
      <c r="F678" s="10" t="s">
        <v>4149</v>
      </c>
      <c r="G678" s="10" t="s">
        <v>352</v>
      </c>
      <c r="H678" s="10" t="s">
        <v>352</v>
      </c>
      <c r="I678" s="10" t="s">
        <v>106</v>
      </c>
      <c r="J678" s="10" t="s">
        <v>295</v>
      </c>
      <c r="K678" s="13" t="s">
        <v>2328</v>
      </c>
      <c r="L678" s="12" t="s">
        <v>304</v>
      </c>
      <c r="M678" s="10">
        <v>10</v>
      </c>
      <c r="N678" s="14" t="s">
        <v>315</v>
      </c>
      <c r="O678" s="14" t="s">
        <v>315</v>
      </c>
      <c r="P678" s="14" t="s">
        <v>354</v>
      </c>
      <c r="Q678" s="10" t="s">
        <v>353</v>
      </c>
      <c r="R678" s="15" t="s">
        <v>357</v>
      </c>
      <c r="S678" s="12" t="s">
        <v>304</v>
      </c>
      <c r="T678" s="10">
        <v>13</v>
      </c>
      <c r="U678" s="14" t="s">
        <v>355</v>
      </c>
      <c r="V678" s="14" t="s">
        <v>315</v>
      </c>
    </row>
    <row r="679" spans="1:22" s="17" customFormat="1" x14ac:dyDescent="0.25">
      <c r="A679" s="9" t="s">
        <v>143</v>
      </c>
      <c r="B679" s="28" t="s">
        <v>3820</v>
      </c>
      <c r="C679" s="10" t="s">
        <v>3821</v>
      </c>
      <c r="D679" s="10" t="s">
        <v>18</v>
      </c>
      <c r="E679" s="11">
        <f t="shared" ca="1" si="10"/>
        <v>36</v>
      </c>
      <c r="F679" s="10" t="s">
        <v>4150</v>
      </c>
      <c r="G679" s="10" t="s">
        <v>352</v>
      </c>
      <c r="H679" s="10" t="s">
        <v>352</v>
      </c>
      <c r="I679" s="10" t="s">
        <v>106</v>
      </c>
      <c r="J679" s="10" t="s">
        <v>295</v>
      </c>
      <c r="K679" s="13" t="s">
        <v>2328</v>
      </c>
      <c r="L679" s="12" t="s">
        <v>304</v>
      </c>
      <c r="M679" s="10">
        <v>10</v>
      </c>
      <c r="N679" s="14" t="s">
        <v>315</v>
      </c>
      <c r="O679" s="14" t="s">
        <v>315</v>
      </c>
      <c r="P679" s="14" t="s">
        <v>354</v>
      </c>
      <c r="Q679" s="10" t="s">
        <v>353</v>
      </c>
      <c r="R679" s="15" t="s">
        <v>357</v>
      </c>
      <c r="S679" s="12" t="s">
        <v>304</v>
      </c>
      <c r="T679" s="10">
        <v>13</v>
      </c>
      <c r="U679" s="14" t="s">
        <v>355</v>
      </c>
      <c r="V679" s="14" t="s">
        <v>315</v>
      </c>
    </row>
    <row r="680" spans="1:22" s="17" customFormat="1" x14ac:dyDescent="0.25">
      <c r="A680" s="9" t="s">
        <v>643</v>
      </c>
      <c r="B680" s="28" t="s">
        <v>3822</v>
      </c>
      <c r="C680" s="10" t="s">
        <v>3823</v>
      </c>
      <c r="D680" s="10" t="s">
        <v>16</v>
      </c>
      <c r="E680" s="11">
        <f t="shared" ca="1" si="10"/>
        <v>25</v>
      </c>
      <c r="F680" s="10" t="s">
        <v>4151</v>
      </c>
      <c r="G680" s="10" t="s">
        <v>352</v>
      </c>
      <c r="H680" s="10" t="s">
        <v>352</v>
      </c>
      <c r="I680" s="10" t="s">
        <v>106</v>
      </c>
      <c r="J680" s="10" t="s">
        <v>296</v>
      </c>
      <c r="K680" s="13" t="s">
        <v>2328</v>
      </c>
      <c r="L680" s="12" t="s">
        <v>304</v>
      </c>
      <c r="M680" s="10">
        <v>12</v>
      </c>
      <c r="N680" s="14" t="s">
        <v>315</v>
      </c>
      <c r="O680" s="14" t="s">
        <v>315</v>
      </c>
      <c r="P680" s="14" t="s">
        <v>354</v>
      </c>
      <c r="Q680" s="10" t="s">
        <v>353</v>
      </c>
      <c r="R680" s="15" t="s">
        <v>357</v>
      </c>
      <c r="S680" s="12" t="s">
        <v>304</v>
      </c>
      <c r="T680" s="10">
        <v>15</v>
      </c>
      <c r="U680" s="14" t="s">
        <v>355</v>
      </c>
      <c r="V680" s="14" t="s">
        <v>315</v>
      </c>
    </row>
    <row r="681" spans="1:22" s="17" customFormat="1" x14ac:dyDescent="0.25">
      <c r="A681" s="9" t="s">
        <v>258</v>
      </c>
      <c r="B681" s="28" t="s">
        <v>3824</v>
      </c>
      <c r="C681" s="10" t="s">
        <v>3825</v>
      </c>
      <c r="D681" s="10" t="s">
        <v>18</v>
      </c>
      <c r="E681" s="11">
        <f t="shared" ca="1" si="10"/>
        <v>27</v>
      </c>
      <c r="F681" s="10" t="s">
        <v>2034</v>
      </c>
      <c r="G681" s="10" t="s">
        <v>352</v>
      </c>
      <c r="H681" s="10" t="s">
        <v>352</v>
      </c>
      <c r="I681" s="10" t="s">
        <v>106</v>
      </c>
      <c r="J681" s="10" t="s">
        <v>295</v>
      </c>
      <c r="K681" s="13" t="s">
        <v>2328</v>
      </c>
      <c r="L681" s="12" t="s">
        <v>304</v>
      </c>
      <c r="M681" s="10">
        <v>15</v>
      </c>
      <c r="N681" s="14" t="s">
        <v>315</v>
      </c>
      <c r="O681" s="14" t="s">
        <v>315</v>
      </c>
      <c r="P681" s="14" t="s">
        <v>354</v>
      </c>
      <c r="Q681" s="10" t="s">
        <v>353</v>
      </c>
      <c r="R681" s="15" t="s">
        <v>357</v>
      </c>
      <c r="S681" s="12" t="s">
        <v>304</v>
      </c>
      <c r="T681" s="13">
        <v>10</v>
      </c>
      <c r="U681" s="14" t="s">
        <v>355</v>
      </c>
      <c r="V681" s="14" t="s">
        <v>315</v>
      </c>
    </row>
    <row r="682" spans="1:22" s="17" customFormat="1" x14ac:dyDescent="0.25">
      <c r="A682" s="9" t="s">
        <v>644</v>
      </c>
      <c r="B682" s="28" t="s">
        <v>3826</v>
      </c>
      <c r="C682" s="10" t="s">
        <v>3827</v>
      </c>
      <c r="D682" s="10" t="s">
        <v>16</v>
      </c>
      <c r="E682" s="11">
        <f t="shared" ca="1" si="10"/>
        <v>21</v>
      </c>
      <c r="F682" s="10" t="s">
        <v>3081</v>
      </c>
      <c r="G682" s="10" t="s">
        <v>352</v>
      </c>
      <c r="H682" s="10" t="s">
        <v>352</v>
      </c>
      <c r="I682" s="10" t="s">
        <v>106</v>
      </c>
      <c r="J682" s="10" t="s">
        <v>295</v>
      </c>
      <c r="K682" s="13" t="s">
        <v>2328</v>
      </c>
      <c r="L682" s="12" t="s">
        <v>304</v>
      </c>
      <c r="M682" s="10">
        <v>13</v>
      </c>
      <c r="N682" s="14" t="s">
        <v>315</v>
      </c>
      <c r="O682" s="14" t="s">
        <v>315</v>
      </c>
      <c r="P682" s="14" t="s">
        <v>354</v>
      </c>
      <c r="Q682" s="10" t="s">
        <v>353</v>
      </c>
      <c r="R682" s="15" t="s">
        <v>357</v>
      </c>
      <c r="S682" s="12" t="s">
        <v>304</v>
      </c>
      <c r="T682" s="10">
        <v>14</v>
      </c>
      <c r="U682" s="14" t="s">
        <v>356</v>
      </c>
      <c r="V682" s="14" t="s">
        <v>316</v>
      </c>
    </row>
    <row r="683" spans="1:22" s="17" customFormat="1" x14ac:dyDescent="0.25">
      <c r="A683" s="9" t="s">
        <v>645</v>
      </c>
      <c r="B683" s="28" t="s">
        <v>3828</v>
      </c>
      <c r="C683" s="10" t="s">
        <v>3829</v>
      </c>
      <c r="D683" s="10" t="s">
        <v>18</v>
      </c>
      <c r="E683" s="11">
        <f t="shared" ca="1" si="10"/>
        <v>35</v>
      </c>
      <c r="F683" s="10" t="s">
        <v>1960</v>
      </c>
      <c r="G683" s="10" t="s">
        <v>352</v>
      </c>
      <c r="H683" s="10" t="s">
        <v>352</v>
      </c>
      <c r="I683" s="10" t="s">
        <v>106</v>
      </c>
      <c r="J683" s="10" t="s">
        <v>296</v>
      </c>
      <c r="K683" s="13" t="s">
        <v>2328</v>
      </c>
      <c r="L683" s="12" t="s">
        <v>304</v>
      </c>
      <c r="M683" s="10">
        <v>10</v>
      </c>
      <c r="N683" s="14" t="s">
        <v>315</v>
      </c>
      <c r="O683" s="14" t="s">
        <v>315</v>
      </c>
      <c r="P683" s="14" t="s">
        <v>354</v>
      </c>
      <c r="Q683" s="10" t="s">
        <v>319</v>
      </c>
      <c r="R683" s="15" t="s">
        <v>357</v>
      </c>
      <c r="S683" s="10" t="s">
        <v>1949</v>
      </c>
      <c r="T683" s="10">
        <v>12</v>
      </c>
      <c r="U683" s="14" t="s">
        <v>355</v>
      </c>
      <c r="V683" s="14" t="s">
        <v>315</v>
      </c>
    </row>
    <row r="684" spans="1:22" s="17" customFormat="1" x14ac:dyDescent="0.25">
      <c r="A684" s="9" t="s">
        <v>646</v>
      </c>
      <c r="B684" s="28" t="s">
        <v>3830</v>
      </c>
      <c r="C684" s="10" t="s">
        <v>3831</v>
      </c>
      <c r="D684" s="10" t="s">
        <v>18</v>
      </c>
      <c r="E684" s="11">
        <f t="shared" ca="1" si="10"/>
        <v>26</v>
      </c>
      <c r="F684" s="10" t="s">
        <v>4152</v>
      </c>
      <c r="G684" s="10" t="s">
        <v>352</v>
      </c>
      <c r="H684" s="10" t="s">
        <v>352</v>
      </c>
      <c r="I684" s="10" t="s">
        <v>106</v>
      </c>
      <c r="J684" s="10" t="s">
        <v>295</v>
      </c>
      <c r="K684" s="13" t="s">
        <v>2328</v>
      </c>
      <c r="L684" s="12" t="s">
        <v>304</v>
      </c>
      <c r="M684" s="10">
        <v>10</v>
      </c>
      <c r="N684" s="14" t="s">
        <v>315</v>
      </c>
      <c r="O684" s="14" t="s">
        <v>315</v>
      </c>
      <c r="P684" s="14" t="s">
        <v>354</v>
      </c>
      <c r="Q684" s="10" t="s">
        <v>353</v>
      </c>
      <c r="R684" s="15" t="s">
        <v>357</v>
      </c>
      <c r="S684" s="12" t="s">
        <v>304</v>
      </c>
      <c r="T684" s="10">
        <v>13</v>
      </c>
      <c r="U684" s="14" t="s">
        <v>355</v>
      </c>
      <c r="V684" s="14" t="s">
        <v>315</v>
      </c>
    </row>
    <row r="685" spans="1:22" s="17" customFormat="1" x14ac:dyDescent="0.25">
      <c r="A685" s="9" t="s">
        <v>109</v>
      </c>
      <c r="B685" s="28" t="s">
        <v>3832</v>
      </c>
      <c r="C685" s="10" t="s">
        <v>3833</v>
      </c>
      <c r="D685" s="10" t="s">
        <v>18</v>
      </c>
      <c r="E685" s="11">
        <f t="shared" ca="1" si="10"/>
        <v>20</v>
      </c>
      <c r="F685" s="10" t="s">
        <v>1927</v>
      </c>
      <c r="G685" s="10" t="s">
        <v>352</v>
      </c>
      <c r="H685" s="10" t="s">
        <v>352</v>
      </c>
      <c r="I685" s="10" t="s">
        <v>106</v>
      </c>
      <c r="J685" s="10" t="s">
        <v>295</v>
      </c>
      <c r="K685" s="13" t="s">
        <v>2328</v>
      </c>
      <c r="L685" s="12" t="s">
        <v>304</v>
      </c>
      <c r="M685" s="10">
        <v>11</v>
      </c>
      <c r="N685" s="14" t="s">
        <v>315</v>
      </c>
      <c r="O685" s="14" t="s">
        <v>315</v>
      </c>
      <c r="P685" s="14" t="s">
        <v>354</v>
      </c>
      <c r="Q685" s="10" t="s">
        <v>353</v>
      </c>
      <c r="R685" s="15" t="s">
        <v>357</v>
      </c>
      <c r="S685" s="12" t="s">
        <v>304</v>
      </c>
      <c r="T685" s="10">
        <v>14</v>
      </c>
      <c r="U685" s="14" t="s">
        <v>356</v>
      </c>
      <c r="V685" s="14" t="s">
        <v>316</v>
      </c>
    </row>
    <row r="686" spans="1:22" s="17" customFormat="1" x14ac:dyDescent="0.25">
      <c r="A686" s="9" t="s">
        <v>647</v>
      </c>
      <c r="B686" s="28" t="s">
        <v>3834</v>
      </c>
      <c r="C686" s="10" t="s">
        <v>3835</v>
      </c>
      <c r="D686" s="10" t="s">
        <v>18</v>
      </c>
      <c r="E686" s="11">
        <f t="shared" ca="1" si="10"/>
        <v>22</v>
      </c>
      <c r="F686" s="10" t="s">
        <v>4153</v>
      </c>
      <c r="G686" s="10" t="s">
        <v>352</v>
      </c>
      <c r="H686" s="10" t="s">
        <v>352</v>
      </c>
      <c r="I686" s="10" t="s">
        <v>106</v>
      </c>
      <c r="J686" s="10" t="s">
        <v>295</v>
      </c>
      <c r="K686" s="13" t="s">
        <v>2328</v>
      </c>
      <c r="L686" s="12" t="s">
        <v>304</v>
      </c>
      <c r="M686" s="10">
        <v>10</v>
      </c>
      <c r="N686" s="14" t="s">
        <v>315</v>
      </c>
      <c r="O686" s="14" t="s">
        <v>315</v>
      </c>
      <c r="P686" s="14" t="s">
        <v>354</v>
      </c>
      <c r="Q686" s="10" t="s">
        <v>353</v>
      </c>
      <c r="R686" s="15" t="s">
        <v>357</v>
      </c>
      <c r="S686" s="12" t="s">
        <v>304</v>
      </c>
      <c r="T686" s="10">
        <v>14</v>
      </c>
      <c r="U686" s="14" t="s">
        <v>356</v>
      </c>
      <c r="V686" s="14" t="s">
        <v>316</v>
      </c>
    </row>
    <row r="687" spans="1:22" s="17" customFormat="1" x14ac:dyDescent="0.25">
      <c r="A687" s="9" t="s">
        <v>648</v>
      </c>
      <c r="B687" s="28" t="s">
        <v>3836</v>
      </c>
      <c r="C687" s="10" t="s">
        <v>3837</v>
      </c>
      <c r="D687" s="10" t="s">
        <v>16</v>
      </c>
      <c r="E687" s="11">
        <f t="shared" ca="1" si="10"/>
        <v>21</v>
      </c>
      <c r="F687" s="10" t="s">
        <v>4154</v>
      </c>
      <c r="G687" s="10" t="s">
        <v>352</v>
      </c>
      <c r="H687" s="10" t="s">
        <v>352</v>
      </c>
      <c r="I687" s="10" t="s">
        <v>106</v>
      </c>
      <c r="J687" s="10" t="s">
        <v>295</v>
      </c>
      <c r="K687" s="13" t="s">
        <v>2328</v>
      </c>
      <c r="L687" s="12" t="s">
        <v>304</v>
      </c>
      <c r="M687" s="10">
        <v>12</v>
      </c>
      <c r="N687" s="14" t="s">
        <v>315</v>
      </c>
      <c r="O687" s="14" t="s">
        <v>315</v>
      </c>
      <c r="P687" s="14" t="s">
        <v>354</v>
      </c>
      <c r="Q687" s="10" t="s">
        <v>353</v>
      </c>
      <c r="R687" s="15" t="s">
        <v>357</v>
      </c>
      <c r="S687" s="12" t="s">
        <v>304</v>
      </c>
      <c r="T687" s="13">
        <v>10</v>
      </c>
      <c r="U687" s="14" t="s">
        <v>356</v>
      </c>
      <c r="V687" s="14" t="s">
        <v>316</v>
      </c>
    </row>
    <row r="688" spans="1:22" s="17" customFormat="1" x14ac:dyDescent="0.25">
      <c r="A688" s="9" t="s">
        <v>649</v>
      </c>
      <c r="B688" s="28" t="s">
        <v>3838</v>
      </c>
      <c r="C688" s="10" t="s">
        <v>3839</v>
      </c>
      <c r="D688" s="10" t="s">
        <v>16</v>
      </c>
      <c r="E688" s="11">
        <f t="shared" ca="1" si="10"/>
        <v>18</v>
      </c>
      <c r="F688" s="10" t="s">
        <v>4155</v>
      </c>
      <c r="G688" s="10" t="s">
        <v>352</v>
      </c>
      <c r="H688" s="10" t="s">
        <v>352</v>
      </c>
      <c r="I688" s="10" t="s">
        <v>106</v>
      </c>
      <c r="J688" s="10" t="s">
        <v>295</v>
      </c>
      <c r="K688" s="13" t="s">
        <v>2328</v>
      </c>
      <c r="L688" s="12" t="s">
        <v>304</v>
      </c>
      <c r="M688" s="10">
        <v>10</v>
      </c>
      <c r="N688" s="14" t="s">
        <v>315</v>
      </c>
      <c r="O688" s="14" t="s">
        <v>315</v>
      </c>
      <c r="P688" s="14" t="s">
        <v>354</v>
      </c>
      <c r="Q688" s="10" t="s">
        <v>320</v>
      </c>
      <c r="R688" s="15" t="s">
        <v>358</v>
      </c>
      <c r="S688" s="10" t="s">
        <v>1943</v>
      </c>
      <c r="T688" s="10">
        <v>13</v>
      </c>
      <c r="U688" s="14" t="s">
        <v>356</v>
      </c>
      <c r="V688" s="14" t="s">
        <v>316</v>
      </c>
    </row>
    <row r="689" spans="1:22" s="17" customFormat="1" x14ac:dyDescent="0.25">
      <c r="A689" s="9" t="s">
        <v>259</v>
      </c>
      <c r="B689" s="28" t="s">
        <v>3840</v>
      </c>
      <c r="C689" s="10" t="s">
        <v>3841</v>
      </c>
      <c r="D689" s="10" t="s">
        <v>18</v>
      </c>
      <c r="E689" s="11">
        <f t="shared" ca="1" si="10"/>
        <v>26</v>
      </c>
      <c r="F689" s="10" t="s">
        <v>4156</v>
      </c>
      <c r="G689" s="10" t="s">
        <v>352</v>
      </c>
      <c r="H689" s="10" t="s">
        <v>352</v>
      </c>
      <c r="I689" s="10" t="s">
        <v>106</v>
      </c>
      <c r="J689" s="10" t="s">
        <v>295</v>
      </c>
      <c r="K689" s="13" t="s">
        <v>2328</v>
      </c>
      <c r="L689" s="12" t="s">
        <v>304</v>
      </c>
      <c r="M689" s="10">
        <v>10</v>
      </c>
      <c r="N689" s="14" t="s">
        <v>315</v>
      </c>
      <c r="O689" s="14" t="s">
        <v>315</v>
      </c>
      <c r="P689" s="14" t="s">
        <v>354</v>
      </c>
      <c r="Q689" s="10" t="s">
        <v>353</v>
      </c>
      <c r="R689" s="15" t="s">
        <v>357</v>
      </c>
      <c r="S689" s="12" t="s">
        <v>304</v>
      </c>
      <c r="T689" s="10">
        <v>14</v>
      </c>
      <c r="U689" s="14" t="s">
        <v>355</v>
      </c>
      <c r="V689" s="14" t="s">
        <v>315</v>
      </c>
    </row>
    <row r="690" spans="1:22" s="17" customFormat="1" x14ac:dyDescent="0.25">
      <c r="A690" s="9" t="s">
        <v>650</v>
      </c>
      <c r="B690" s="28" t="s">
        <v>3842</v>
      </c>
      <c r="C690" s="10" t="s">
        <v>3843</v>
      </c>
      <c r="D690" s="10" t="s">
        <v>18</v>
      </c>
      <c r="E690" s="11">
        <f t="shared" ca="1" si="10"/>
        <v>28</v>
      </c>
      <c r="F690" s="10" t="s">
        <v>1909</v>
      </c>
      <c r="G690" s="10" t="s">
        <v>352</v>
      </c>
      <c r="H690" s="10" t="s">
        <v>352</v>
      </c>
      <c r="I690" s="10" t="s">
        <v>106</v>
      </c>
      <c r="J690" s="10" t="s">
        <v>295</v>
      </c>
      <c r="K690" s="13" t="s">
        <v>2328</v>
      </c>
      <c r="L690" s="12" t="s">
        <v>304</v>
      </c>
      <c r="M690" s="10">
        <v>11</v>
      </c>
      <c r="N690" s="14" t="s">
        <v>315</v>
      </c>
      <c r="O690" s="14" t="s">
        <v>315</v>
      </c>
      <c r="P690" s="14" t="s">
        <v>354</v>
      </c>
      <c r="Q690" s="10" t="s">
        <v>353</v>
      </c>
      <c r="R690" s="15" t="s">
        <v>357</v>
      </c>
      <c r="S690" s="12" t="s">
        <v>304</v>
      </c>
      <c r="T690" s="10">
        <v>13</v>
      </c>
      <c r="U690" s="14" t="s">
        <v>355</v>
      </c>
      <c r="V690" s="14" t="s">
        <v>315</v>
      </c>
    </row>
    <row r="691" spans="1:22" s="17" customFormat="1" x14ac:dyDescent="0.25">
      <c r="A691" s="9" t="s">
        <v>260</v>
      </c>
      <c r="B691" s="28" t="s">
        <v>3844</v>
      </c>
      <c r="C691" s="10" t="s">
        <v>3845</v>
      </c>
      <c r="D691" s="10" t="s">
        <v>16</v>
      </c>
      <c r="E691" s="11">
        <f t="shared" ca="1" si="10"/>
        <v>25</v>
      </c>
      <c r="F691" s="10" t="s">
        <v>1970</v>
      </c>
      <c r="G691" s="10" t="s">
        <v>352</v>
      </c>
      <c r="H691" s="10" t="s">
        <v>352</v>
      </c>
      <c r="I691" s="10" t="s">
        <v>106</v>
      </c>
      <c r="J691" s="10" t="s">
        <v>295</v>
      </c>
      <c r="K691" s="13" t="s">
        <v>2328</v>
      </c>
      <c r="L691" s="12" t="s">
        <v>304</v>
      </c>
      <c r="M691" s="10">
        <v>10</v>
      </c>
      <c r="N691" s="14" t="s">
        <v>315</v>
      </c>
      <c r="O691" s="14" t="s">
        <v>315</v>
      </c>
      <c r="P691" s="14" t="s">
        <v>354</v>
      </c>
      <c r="Q691" s="10" t="s">
        <v>353</v>
      </c>
      <c r="R691" s="15" t="s">
        <v>357</v>
      </c>
      <c r="S691" s="12" t="s">
        <v>304</v>
      </c>
      <c r="T691" s="10">
        <v>14</v>
      </c>
      <c r="U691" s="14" t="s">
        <v>355</v>
      </c>
      <c r="V691" s="14" t="s">
        <v>315</v>
      </c>
    </row>
    <row r="692" spans="1:22" s="17" customFormat="1" x14ac:dyDescent="0.25">
      <c r="A692" s="9" t="s">
        <v>651</v>
      </c>
      <c r="B692" s="28" t="s">
        <v>3846</v>
      </c>
      <c r="C692" s="10" t="s">
        <v>3847</v>
      </c>
      <c r="D692" s="10" t="s">
        <v>18</v>
      </c>
      <c r="E692" s="11">
        <f t="shared" ca="1" si="10"/>
        <v>24</v>
      </c>
      <c r="F692" s="10" t="s">
        <v>4157</v>
      </c>
      <c r="G692" s="10" t="s">
        <v>352</v>
      </c>
      <c r="H692" s="10" t="s">
        <v>352</v>
      </c>
      <c r="I692" s="10" t="s">
        <v>106</v>
      </c>
      <c r="J692" s="10" t="s">
        <v>295</v>
      </c>
      <c r="K692" s="13" t="s">
        <v>2328</v>
      </c>
      <c r="L692" s="12" t="s">
        <v>304</v>
      </c>
      <c r="M692" s="10">
        <v>10</v>
      </c>
      <c r="N692" s="14" t="s">
        <v>315</v>
      </c>
      <c r="O692" s="14" t="s">
        <v>315</v>
      </c>
      <c r="P692" s="14" t="s">
        <v>354</v>
      </c>
      <c r="Q692" s="10" t="s">
        <v>353</v>
      </c>
      <c r="R692" s="15" t="s">
        <v>357</v>
      </c>
      <c r="S692" s="12" t="s">
        <v>304</v>
      </c>
      <c r="T692" s="10">
        <v>12</v>
      </c>
      <c r="U692" s="14" t="s">
        <v>356</v>
      </c>
      <c r="V692" s="14" t="s">
        <v>316</v>
      </c>
    </row>
    <row r="693" spans="1:22" s="17" customFormat="1" x14ac:dyDescent="0.25">
      <c r="A693" s="9" t="s">
        <v>261</v>
      </c>
      <c r="B693" s="28" t="s">
        <v>3848</v>
      </c>
      <c r="C693" s="10" t="s">
        <v>3849</v>
      </c>
      <c r="D693" s="10" t="s">
        <v>18</v>
      </c>
      <c r="E693" s="11">
        <f t="shared" ca="1" si="10"/>
        <v>34</v>
      </c>
      <c r="F693" s="10" t="s">
        <v>4158</v>
      </c>
      <c r="G693" s="10" t="s">
        <v>352</v>
      </c>
      <c r="H693" s="10" t="s">
        <v>352</v>
      </c>
      <c r="I693" s="10" t="s">
        <v>106</v>
      </c>
      <c r="J693" s="10" t="s">
        <v>295</v>
      </c>
      <c r="K693" s="13" t="s">
        <v>2328</v>
      </c>
      <c r="L693" s="12" t="s">
        <v>304</v>
      </c>
      <c r="M693" s="10">
        <v>10</v>
      </c>
      <c r="N693" s="14" t="s">
        <v>315</v>
      </c>
      <c r="O693" s="14" t="s">
        <v>315</v>
      </c>
      <c r="P693" s="14" t="s">
        <v>354</v>
      </c>
      <c r="Q693" s="10" t="s">
        <v>320</v>
      </c>
      <c r="R693" s="15" t="s">
        <v>358</v>
      </c>
      <c r="S693" s="10" t="s">
        <v>1943</v>
      </c>
      <c r="T693" s="10">
        <v>11</v>
      </c>
      <c r="U693" s="14" t="s">
        <v>355</v>
      </c>
      <c r="V693" s="14" t="s">
        <v>315</v>
      </c>
    </row>
    <row r="694" spans="1:22" s="17" customFormat="1" x14ac:dyDescent="0.25">
      <c r="A694" s="9" t="s">
        <v>652</v>
      </c>
      <c r="B694" s="28" t="s">
        <v>3850</v>
      </c>
      <c r="C694" s="10" t="s">
        <v>3851</v>
      </c>
      <c r="D694" s="10" t="s">
        <v>18</v>
      </c>
      <c r="E694" s="11">
        <f t="shared" ca="1" si="10"/>
        <v>22</v>
      </c>
      <c r="F694" s="10" t="s">
        <v>4159</v>
      </c>
      <c r="G694" s="10" t="s">
        <v>352</v>
      </c>
      <c r="H694" s="10" t="s">
        <v>352</v>
      </c>
      <c r="I694" s="10" t="s">
        <v>106</v>
      </c>
      <c r="J694" s="10" t="s">
        <v>295</v>
      </c>
      <c r="K694" s="13" t="s">
        <v>2328</v>
      </c>
      <c r="L694" s="12" t="s">
        <v>304</v>
      </c>
      <c r="M694" s="10">
        <v>10</v>
      </c>
      <c r="N694" s="14" t="s">
        <v>315</v>
      </c>
      <c r="O694" s="14" t="s">
        <v>315</v>
      </c>
      <c r="P694" s="14" t="s">
        <v>354</v>
      </c>
      <c r="Q694" s="10" t="s">
        <v>353</v>
      </c>
      <c r="R694" s="15" t="s">
        <v>357</v>
      </c>
      <c r="S694" s="12" t="s">
        <v>304</v>
      </c>
      <c r="T694" s="13">
        <v>10</v>
      </c>
      <c r="U694" s="14" t="s">
        <v>356</v>
      </c>
      <c r="V694" s="14" t="s">
        <v>316</v>
      </c>
    </row>
    <row r="695" spans="1:22" s="17" customFormat="1" x14ac:dyDescent="0.25">
      <c r="A695" s="9" t="s">
        <v>653</v>
      </c>
      <c r="B695" s="28" t="s">
        <v>3852</v>
      </c>
      <c r="C695" s="10" t="s">
        <v>3853</v>
      </c>
      <c r="D695" s="10" t="s">
        <v>18</v>
      </c>
      <c r="E695" s="11">
        <f t="shared" ca="1" si="10"/>
        <v>26</v>
      </c>
      <c r="F695" s="10" t="s">
        <v>4160</v>
      </c>
      <c r="G695" s="10" t="s">
        <v>352</v>
      </c>
      <c r="H695" s="10" t="s">
        <v>352</v>
      </c>
      <c r="I695" s="10" t="s">
        <v>106</v>
      </c>
      <c r="J695" s="10" t="s">
        <v>295</v>
      </c>
      <c r="K695" s="13" t="s">
        <v>2328</v>
      </c>
      <c r="L695" s="12" t="s">
        <v>304</v>
      </c>
      <c r="M695" s="10">
        <v>10</v>
      </c>
      <c r="N695" s="14" t="s">
        <v>315</v>
      </c>
      <c r="O695" s="14" t="s">
        <v>315</v>
      </c>
      <c r="P695" s="14" t="s">
        <v>354</v>
      </c>
      <c r="Q695" s="10" t="s">
        <v>353</v>
      </c>
      <c r="R695" s="15" t="s">
        <v>357</v>
      </c>
      <c r="S695" s="12" t="s">
        <v>304</v>
      </c>
      <c r="T695" s="10">
        <v>14</v>
      </c>
      <c r="U695" s="14" t="s">
        <v>355</v>
      </c>
      <c r="V695" s="14" t="s">
        <v>315</v>
      </c>
    </row>
    <row r="696" spans="1:22" s="17" customFormat="1" x14ac:dyDescent="0.25">
      <c r="A696" s="9" t="s">
        <v>654</v>
      </c>
      <c r="B696" s="28" t="s">
        <v>3854</v>
      </c>
      <c r="C696" s="10" t="s">
        <v>3855</v>
      </c>
      <c r="D696" s="10" t="s">
        <v>18</v>
      </c>
      <c r="E696" s="11">
        <f t="shared" ca="1" si="10"/>
        <v>22</v>
      </c>
      <c r="F696" s="10" t="s">
        <v>880</v>
      </c>
      <c r="G696" s="10" t="s">
        <v>352</v>
      </c>
      <c r="H696" s="10" t="s">
        <v>352</v>
      </c>
      <c r="I696" s="10" t="s">
        <v>106</v>
      </c>
      <c r="J696" s="10" t="s">
        <v>295</v>
      </c>
      <c r="K696" s="13" t="s">
        <v>2328</v>
      </c>
      <c r="L696" s="12" t="s">
        <v>304</v>
      </c>
      <c r="M696" s="10">
        <v>10</v>
      </c>
      <c r="N696" s="14" t="s">
        <v>315</v>
      </c>
      <c r="O696" s="14" t="s">
        <v>315</v>
      </c>
      <c r="P696" s="14" t="s">
        <v>354</v>
      </c>
      <c r="Q696" s="10" t="s">
        <v>353</v>
      </c>
      <c r="R696" s="15" t="s">
        <v>357</v>
      </c>
      <c r="S696" s="12" t="s">
        <v>304</v>
      </c>
      <c r="T696" s="10">
        <v>13</v>
      </c>
      <c r="U696" s="14" t="s">
        <v>356</v>
      </c>
      <c r="V696" s="14" t="s">
        <v>316</v>
      </c>
    </row>
    <row r="697" spans="1:22" s="17" customFormat="1" x14ac:dyDescent="0.25">
      <c r="A697" s="9" t="s">
        <v>262</v>
      </c>
      <c r="B697" s="28" t="s">
        <v>3856</v>
      </c>
      <c r="C697" s="10" t="s">
        <v>3857</v>
      </c>
      <c r="D697" s="10" t="s">
        <v>16</v>
      </c>
      <c r="E697" s="11">
        <f t="shared" ca="1" si="10"/>
        <v>23</v>
      </c>
      <c r="F697" s="10" t="s">
        <v>2068</v>
      </c>
      <c r="G697" s="10" t="s">
        <v>352</v>
      </c>
      <c r="H697" s="10" t="s">
        <v>352</v>
      </c>
      <c r="I697" s="10" t="s">
        <v>106</v>
      </c>
      <c r="J697" s="10" t="s">
        <v>295</v>
      </c>
      <c r="K697" s="13" t="s">
        <v>2328</v>
      </c>
      <c r="L697" s="12" t="s">
        <v>304</v>
      </c>
      <c r="M697" s="10">
        <v>10</v>
      </c>
      <c r="N697" s="14" t="s">
        <v>315</v>
      </c>
      <c r="O697" s="14" t="s">
        <v>315</v>
      </c>
      <c r="P697" s="14" t="s">
        <v>354</v>
      </c>
      <c r="Q697" s="10" t="s">
        <v>353</v>
      </c>
      <c r="R697" s="15" t="s">
        <v>357</v>
      </c>
      <c r="S697" s="12" t="s">
        <v>304</v>
      </c>
      <c r="T697" s="10">
        <v>12</v>
      </c>
      <c r="U697" s="14" t="s">
        <v>356</v>
      </c>
      <c r="V697" s="14" t="s">
        <v>316</v>
      </c>
    </row>
    <row r="698" spans="1:22" s="17" customFormat="1" x14ac:dyDescent="0.25">
      <c r="A698" s="9" t="s">
        <v>655</v>
      </c>
      <c r="B698" s="28" t="s">
        <v>3858</v>
      </c>
      <c r="C698" s="10" t="s">
        <v>3859</v>
      </c>
      <c r="D698" s="10" t="s">
        <v>18</v>
      </c>
      <c r="E698" s="11">
        <f t="shared" ca="1" si="10"/>
        <v>27</v>
      </c>
      <c r="F698" s="10" t="s">
        <v>2050</v>
      </c>
      <c r="G698" s="10" t="s">
        <v>352</v>
      </c>
      <c r="H698" s="10" t="s">
        <v>352</v>
      </c>
      <c r="I698" s="10" t="s">
        <v>106</v>
      </c>
      <c r="J698" s="10" t="s">
        <v>295</v>
      </c>
      <c r="K698" s="13" t="s">
        <v>2328</v>
      </c>
      <c r="L698" s="12" t="s">
        <v>304</v>
      </c>
      <c r="M698" s="10">
        <v>11</v>
      </c>
      <c r="N698" s="14" t="s">
        <v>315</v>
      </c>
      <c r="O698" s="14" t="s">
        <v>315</v>
      </c>
      <c r="P698" s="14" t="s">
        <v>354</v>
      </c>
      <c r="Q698" s="10" t="s">
        <v>353</v>
      </c>
      <c r="R698" s="15" t="s">
        <v>357</v>
      </c>
      <c r="S698" s="12" t="s">
        <v>304</v>
      </c>
      <c r="T698" s="10">
        <v>11</v>
      </c>
      <c r="U698" s="14" t="s">
        <v>355</v>
      </c>
      <c r="V698" s="14" t="s">
        <v>315</v>
      </c>
    </row>
    <row r="699" spans="1:22" s="17" customFormat="1" x14ac:dyDescent="0.25">
      <c r="A699" s="9" t="s">
        <v>656</v>
      </c>
      <c r="B699" s="28" t="s">
        <v>3860</v>
      </c>
      <c r="C699" s="10" t="s">
        <v>3861</v>
      </c>
      <c r="D699" s="10" t="s">
        <v>18</v>
      </c>
      <c r="E699" s="11">
        <f t="shared" ca="1" si="10"/>
        <v>25</v>
      </c>
      <c r="F699" s="10" t="s">
        <v>1979</v>
      </c>
      <c r="G699" s="10" t="s">
        <v>352</v>
      </c>
      <c r="H699" s="10" t="s">
        <v>352</v>
      </c>
      <c r="I699" s="10" t="s">
        <v>106</v>
      </c>
      <c r="J699" s="10" t="s">
        <v>295</v>
      </c>
      <c r="K699" s="13" t="s">
        <v>2328</v>
      </c>
      <c r="L699" s="12" t="s">
        <v>304</v>
      </c>
      <c r="M699" s="10">
        <v>10</v>
      </c>
      <c r="N699" s="14" t="s">
        <v>315</v>
      </c>
      <c r="O699" s="14" t="s">
        <v>315</v>
      </c>
      <c r="P699" s="14" t="s">
        <v>354</v>
      </c>
      <c r="Q699" s="10" t="s">
        <v>353</v>
      </c>
      <c r="R699" s="15" t="s">
        <v>357</v>
      </c>
      <c r="S699" s="12" t="s">
        <v>304</v>
      </c>
      <c r="T699" s="10">
        <v>13</v>
      </c>
      <c r="U699" s="14" t="s">
        <v>355</v>
      </c>
      <c r="V699" s="14" t="s">
        <v>315</v>
      </c>
    </row>
    <row r="700" spans="1:22" s="17" customFormat="1" x14ac:dyDescent="0.25">
      <c r="A700" s="9" t="s">
        <v>657</v>
      </c>
      <c r="B700" s="28" t="s">
        <v>3862</v>
      </c>
      <c r="C700" s="10" t="s">
        <v>3863</v>
      </c>
      <c r="D700" s="10" t="s">
        <v>18</v>
      </c>
      <c r="E700" s="11">
        <f t="shared" ca="1" si="10"/>
        <v>40</v>
      </c>
      <c r="F700" s="10" t="s">
        <v>4161</v>
      </c>
      <c r="G700" s="10" t="s">
        <v>352</v>
      </c>
      <c r="H700" s="10" t="s">
        <v>352</v>
      </c>
      <c r="I700" s="10" t="s">
        <v>106</v>
      </c>
      <c r="J700" s="10" t="s">
        <v>295</v>
      </c>
      <c r="K700" s="13" t="s">
        <v>2328</v>
      </c>
      <c r="L700" s="12" t="s">
        <v>304</v>
      </c>
      <c r="M700" s="10">
        <v>10</v>
      </c>
      <c r="N700" s="14" t="s">
        <v>315</v>
      </c>
      <c r="O700" s="14" t="s">
        <v>315</v>
      </c>
      <c r="P700" s="14" t="s">
        <v>354</v>
      </c>
      <c r="Q700" s="10" t="s">
        <v>353</v>
      </c>
      <c r="R700" s="15" t="s">
        <v>357</v>
      </c>
      <c r="S700" s="12" t="s">
        <v>304</v>
      </c>
      <c r="T700" s="10">
        <v>11</v>
      </c>
      <c r="U700" s="14" t="s">
        <v>355</v>
      </c>
      <c r="V700" s="14" t="s">
        <v>315</v>
      </c>
    </row>
    <row r="701" spans="1:22" s="17" customFormat="1" x14ac:dyDescent="0.25">
      <c r="A701" s="9" t="s">
        <v>658</v>
      </c>
      <c r="B701" s="28" t="s">
        <v>3864</v>
      </c>
      <c r="C701" s="10" t="s">
        <v>3865</v>
      </c>
      <c r="D701" s="10" t="s">
        <v>18</v>
      </c>
      <c r="E701" s="11">
        <f t="shared" ca="1" si="10"/>
        <v>33</v>
      </c>
      <c r="F701" s="10" t="s">
        <v>4162</v>
      </c>
      <c r="G701" s="10" t="s">
        <v>352</v>
      </c>
      <c r="H701" s="10" t="s">
        <v>352</v>
      </c>
      <c r="I701" s="10" t="s">
        <v>106</v>
      </c>
      <c r="J701" s="10" t="s">
        <v>295</v>
      </c>
      <c r="K701" s="13" t="s">
        <v>2328</v>
      </c>
      <c r="L701" s="12" t="s">
        <v>304</v>
      </c>
      <c r="M701" s="10">
        <v>10</v>
      </c>
      <c r="N701" s="14" t="s">
        <v>315</v>
      </c>
      <c r="O701" s="14" t="s">
        <v>315</v>
      </c>
      <c r="P701" s="14" t="s">
        <v>354</v>
      </c>
      <c r="Q701" s="10" t="s">
        <v>320</v>
      </c>
      <c r="R701" s="15" t="s">
        <v>358</v>
      </c>
      <c r="S701" s="10" t="s">
        <v>1943</v>
      </c>
      <c r="T701" s="10">
        <v>11</v>
      </c>
      <c r="U701" s="14" t="s">
        <v>355</v>
      </c>
      <c r="V701" s="14" t="s">
        <v>315</v>
      </c>
    </row>
    <row r="702" spans="1:22" s="17" customFormat="1" x14ac:dyDescent="0.25">
      <c r="A702" s="9" t="s">
        <v>659</v>
      </c>
      <c r="B702" s="28" t="s">
        <v>3866</v>
      </c>
      <c r="C702" s="10" t="s">
        <v>3867</v>
      </c>
      <c r="D702" s="10" t="s">
        <v>16</v>
      </c>
      <c r="E702" s="11">
        <f t="shared" ca="1" si="10"/>
        <v>29</v>
      </c>
      <c r="F702" s="10" t="s">
        <v>1923</v>
      </c>
      <c r="G702" s="10" t="s">
        <v>352</v>
      </c>
      <c r="H702" s="10" t="s">
        <v>352</v>
      </c>
      <c r="I702" s="10" t="s">
        <v>106</v>
      </c>
      <c r="J702" s="10" t="s">
        <v>295</v>
      </c>
      <c r="K702" s="13" t="s">
        <v>2328</v>
      </c>
      <c r="L702" s="12" t="s">
        <v>304</v>
      </c>
      <c r="M702" s="10">
        <v>10</v>
      </c>
      <c r="N702" s="14" t="s">
        <v>315</v>
      </c>
      <c r="O702" s="14" t="s">
        <v>315</v>
      </c>
      <c r="P702" s="14" t="s">
        <v>354</v>
      </c>
      <c r="Q702" s="10" t="s">
        <v>353</v>
      </c>
      <c r="R702" s="15" t="s">
        <v>357</v>
      </c>
      <c r="S702" s="12" t="s">
        <v>304</v>
      </c>
      <c r="T702" s="10">
        <v>13</v>
      </c>
      <c r="U702" s="14" t="s">
        <v>355</v>
      </c>
      <c r="V702" s="14" t="s">
        <v>315</v>
      </c>
    </row>
    <row r="703" spans="1:22" s="17" customFormat="1" x14ac:dyDescent="0.25">
      <c r="A703" s="9" t="s">
        <v>661</v>
      </c>
      <c r="B703" s="28" t="s">
        <v>3868</v>
      </c>
      <c r="C703" s="10" t="s">
        <v>3869</v>
      </c>
      <c r="D703" s="10" t="s">
        <v>18</v>
      </c>
      <c r="E703" s="11">
        <f t="shared" ca="1" si="10"/>
        <v>21</v>
      </c>
      <c r="F703" s="10" t="s">
        <v>1971</v>
      </c>
      <c r="G703" s="10" t="s">
        <v>352</v>
      </c>
      <c r="H703" s="10" t="s">
        <v>352</v>
      </c>
      <c r="I703" s="10" t="s">
        <v>106</v>
      </c>
      <c r="J703" s="10" t="s">
        <v>295</v>
      </c>
      <c r="K703" s="13" t="s">
        <v>2328</v>
      </c>
      <c r="L703" s="12" t="s">
        <v>304</v>
      </c>
      <c r="M703" s="10">
        <v>10</v>
      </c>
      <c r="N703" s="14" t="s">
        <v>315</v>
      </c>
      <c r="O703" s="14" t="s">
        <v>315</v>
      </c>
      <c r="P703" s="14" t="s">
        <v>354</v>
      </c>
      <c r="Q703" s="10" t="s">
        <v>353</v>
      </c>
      <c r="R703" s="15" t="s">
        <v>357</v>
      </c>
      <c r="S703" s="12" t="s">
        <v>304</v>
      </c>
      <c r="T703" s="10">
        <v>12</v>
      </c>
      <c r="U703" s="14" t="s">
        <v>356</v>
      </c>
      <c r="V703" s="14" t="s">
        <v>316</v>
      </c>
    </row>
    <row r="704" spans="1:22" s="17" customFormat="1" x14ac:dyDescent="0.25">
      <c r="A704" s="9" t="s">
        <v>662</v>
      </c>
      <c r="B704" s="28" t="s">
        <v>3870</v>
      </c>
      <c r="C704" s="10" t="s">
        <v>3871</v>
      </c>
      <c r="D704" s="10" t="s">
        <v>18</v>
      </c>
      <c r="E704" s="11">
        <f t="shared" ca="1" si="10"/>
        <v>25</v>
      </c>
      <c r="F704" s="10" t="s">
        <v>2028</v>
      </c>
      <c r="G704" s="10" t="s">
        <v>352</v>
      </c>
      <c r="H704" s="10" t="s">
        <v>352</v>
      </c>
      <c r="I704" s="10" t="s">
        <v>106</v>
      </c>
      <c r="J704" s="10" t="s">
        <v>295</v>
      </c>
      <c r="K704" s="13" t="s">
        <v>2328</v>
      </c>
      <c r="L704" s="12" t="s">
        <v>304</v>
      </c>
      <c r="M704" s="10">
        <v>10</v>
      </c>
      <c r="N704" s="14" t="s">
        <v>315</v>
      </c>
      <c r="O704" s="14" t="s">
        <v>315</v>
      </c>
      <c r="P704" s="14" t="s">
        <v>354</v>
      </c>
      <c r="Q704" s="10" t="s">
        <v>320</v>
      </c>
      <c r="R704" s="15" t="s">
        <v>358</v>
      </c>
      <c r="S704" s="10" t="s">
        <v>1943</v>
      </c>
      <c r="T704" s="10">
        <v>11</v>
      </c>
      <c r="U704" s="14" t="s">
        <v>355</v>
      </c>
      <c r="V704" s="14" t="s">
        <v>315</v>
      </c>
    </row>
    <row r="705" spans="1:22" s="17" customFormat="1" x14ac:dyDescent="0.25">
      <c r="A705" s="9" t="s">
        <v>263</v>
      </c>
      <c r="B705" s="28" t="s">
        <v>3872</v>
      </c>
      <c r="C705" s="10" t="s">
        <v>3873</v>
      </c>
      <c r="D705" s="10" t="s">
        <v>18</v>
      </c>
      <c r="E705" s="11">
        <f t="shared" ca="1" si="10"/>
        <v>24</v>
      </c>
      <c r="F705" s="10" t="s">
        <v>4163</v>
      </c>
      <c r="G705" s="10" t="s">
        <v>352</v>
      </c>
      <c r="H705" s="10" t="s">
        <v>352</v>
      </c>
      <c r="I705" s="10" t="s">
        <v>106</v>
      </c>
      <c r="J705" s="10" t="s">
        <v>295</v>
      </c>
      <c r="K705" s="13" t="s">
        <v>2328</v>
      </c>
      <c r="L705" s="12" t="s">
        <v>304</v>
      </c>
      <c r="M705" s="10">
        <v>10</v>
      </c>
      <c r="N705" s="14" t="s">
        <v>315</v>
      </c>
      <c r="O705" s="14" t="s">
        <v>315</v>
      </c>
      <c r="P705" s="14" t="s">
        <v>354</v>
      </c>
      <c r="Q705" s="10" t="s">
        <v>353</v>
      </c>
      <c r="R705" s="15" t="s">
        <v>357</v>
      </c>
      <c r="S705" s="12" t="s">
        <v>304</v>
      </c>
      <c r="T705" s="13">
        <v>10</v>
      </c>
      <c r="U705" s="14" t="s">
        <v>356</v>
      </c>
      <c r="V705" s="14" t="s">
        <v>316</v>
      </c>
    </row>
    <row r="706" spans="1:22" s="17" customFormat="1" x14ac:dyDescent="0.25">
      <c r="A706" s="9" t="s">
        <v>663</v>
      </c>
      <c r="B706" s="28" t="s">
        <v>3874</v>
      </c>
      <c r="C706" s="10" t="s">
        <v>3875</v>
      </c>
      <c r="D706" s="10" t="s">
        <v>18</v>
      </c>
      <c r="E706" s="11">
        <f t="shared" ca="1" si="10"/>
        <v>25</v>
      </c>
      <c r="F706" s="10" t="s">
        <v>2316</v>
      </c>
      <c r="G706" s="10" t="s">
        <v>352</v>
      </c>
      <c r="H706" s="10" t="s">
        <v>352</v>
      </c>
      <c r="I706" s="10" t="s">
        <v>106</v>
      </c>
      <c r="J706" s="10" t="s">
        <v>295</v>
      </c>
      <c r="K706" s="13" t="s">
        <v>2328</v>
      </c>
      <c r="L706" s="12" t="s">
        <v>304</v>
      </c>
      <c r="M706" s="10">
        <v>11</v>
      </c>
      <c r="N706" s="14" t="s">
        <v>315</v>
      </c>
      <c r="O706" s="14" t="s">
        <v>315</v>
      </c>
      <c r="P706" s="14" t="s">
        <v>354</v>
      </c>
      <c r="Q706" s="10" t="s">
        <v>320</v>
      </c>
      <c r="R706" s="15" t="s">
        <v>357</v>
      </c>
      <c r="S706" s="10" t="s">
        <v>2595</v>
      </c>
      <c r="T706" s="10">
        <v>12</v>
      </c>
      <c r="U706" s="14" t="s">
        <v>355</v>
      </c>
      <c r="V706" s="14" t="s">
        <v>315</v>
      </c>
    </row>
    <row r="707" spans="1:22" s="17" customFormat="1" x14ac:dyDescent="0.25">
      <c r="A707" s="9" t="s">
        <v>664</v>
      </c>
      <c r="B707" s="28" t="s">
        <v>3876</v>
      </c>
      <c r="C707" s="10" t="s">
        <v>3877</v>
      </c>
      <c r="D707" s="10" t="s">
        <v>16</v>
      </c>
      <c r="E707" s="11">
        <f t="shared" ca="1" si="10"/>
        <v>36</v>
      </c>
      <c r="F707" s="10" t="s">
        <v>2076</v>
      </c>
      <c r="G707" s="10" t="s">
        <v>352</v>
      </c>
      <c r="H707" s="10" t="s">
        <v>352</v>
      </c>
      <c r="I707" s="10" t="s">
        <v>106</v>
      </c>
      <c r="J707" s="10" t="s">
        <v>295</v>
      </c>
      <c r="K707" s="13" t="s">
        <v>2328</v>
      </c>
      <c r="L707" s="12" t="s">
        <v>304</v>
      </c>
      <c r="M707" s="10">
        <v>11</v>
      </c>
      <c r="N707" s="14" t="s">
        <v>315</v>
      </c>
      <c r="O707" s="14" t="s">
        <v>315</v>
      </c>
      <c r="P707" s="14" t="s">
        <v>354</v>
      </c>
      <c r="Q707" s="10" t="s">
        <v>353</v>
      </c>
      <c r="R707" s="15" t="s">
        <v>357</v>
      </c>
      <c r="S707" s="12" t="s">
        <v>304</v>
      </c>
      <c r="T707" s="10">
        <v>13</v>
      </c>
      <c r="U707" s="14" t="s">
        <v>355</v>
      </c>
      <c r="V707" s="14" t="s">
        <v>315</v>
      </c>
    </row>
    <row r="708" spans="1:22" s="17" customFormat="1" x14ac:dyDescent="0.25">
      <c r="A708" s="9" t="s">
        <v>665</v>
      </c>
      <c r="B708" s="28" t="s">
        <v>3878</v>
      </c>
      <c r="C708" s="10" t="s">
        <v>3879</v>
      </c>
      <c r="D708" s="10" t="s">
        <v>18</v>
      </c>
      <c r="E708" s="11">
        <f t="shared" ref="E708:E771" ca="1" si="11">(YEAR(NOW())-YEAR(F708))</f>
        <v>34</v>
      </c>
      <c r="F708" s="10" t="s">
        <v>4164</v>
      </c>
      <c r="G708" s="10" t="s">
        <v>352</v>
      </c>
      <c r="H708" s="10" t="s">
        <v>352</v>
      </c>
      <c r="I708" s="10" t="s">
        <v>106</v>
      </c>
      <c r="J708" s="10" t="s">
        <v>295</v>
      </c>
      <c r="K708" s="13" t="s">
        <v>2328</v>
      </c>
      <c r="L708" s="12" t="s">
        <v>304</v>
      </c>
      <c r="M708" s="10">
        <v>10</v>
      </c>
      <c r="N708" s="14" t="s">
        <v>315</v>
      </c>
      <c r="O708" s="14" t="s">
        <v>315</v>
      </c>
      <c r="P708" s="14" t="s">
        <v>354</v>
      </c>
      <c r="Q708" s="10" t="s">
        <v>319</v>
      </c>
      <c r="R708" s="15" t="s">
        <v>357</v>
      </c>
      <c r="S708" s="10" t="s">
        <v>1949</v>
      </c>
      <c r="T708" s="10">
        <v>13</v>
      </c>
      <c r="U708" s="14" t="s">
        <v>355</v>
      </c>
      <c r="V708" s="14" t="s">
        <v>315</v>
      </c>
    </row>
    <row r="709" spans="1:22" s="17" customFormat="1" x14ac:dyDescent="0.25">
      <c r="A709" s="9" t="s">
        <v>264</v>
      </c>
      <c r="B709" s="28" t="s">
        <v>3880</v>
      </c>
      <c r="C709" s="10" t="s">
        <v>3881</v>
      </c>
      <c r="D709" s="10" t="s">
        <v>18</v>
      </c>
      <c r="E709" s="11">
        <f t="shared" ca="1" si="11"/>
        <v>20</v>
      </c>
      <c r="F709" s="10" t="s">
        <v>4165</v>
      </c>
      <c r="G709" s="10" t="s">
        <v>352</v>
      </c>
      <c r="H709" s="10" t="s">
        <v>352</v>
      </c>
      <c r="I709" s="10" t="s">
        <v>106</v>
      </c>
      <c r="J709" s="10" t="s">
        <v>295</v>
      </c>
      <c r="K709" s="13" t="s">
        <v>2328</v>
      </c>
      <c r="L709" s="12" t="s">
        <v>304</v>
      </c>
      <c r="M709" s="10">
        <v>10</v>
      </c>
      <c r="N709" s="14" t="s">
        <v>315</v>
      </c>
      <c r="O709" s="14" t="s">
        <v>315</v>
      </c>
      <c r="P709" s="14" t="s">
        <v>354</v>
      </c>
      <c r="Q709" s="10" t="s">
        <v>353</v>
      </c>
      <c r="R709" s="15" t="s">
        <v>357</v>
      </c>
      <c r="S709" s="12" t="s">
        <v>304</v>
      </c>
      <c r="T709" s="10">
        <v>15</v>
      </c>
      <c r="U709" s="14" t="s">
        <v>356</v>
      </c>
      <c r="V709" s="14" t="s">
        <v>316</v>
      </c>
    </row>
    <row r="710" spans="1:22" s="17" customFormat="1" x14ac:dyDescent="0.25">
      <c r="A710" s="9" t="s">
        <v>666</v>
      </c>
      <c r="B710" s="28" t="s">
        <v>3882</v>
      </c>
      <c r="C710" s="10" t="s">
        <v>3883</v>
      </c>
      <c r="D710" s="10" t="s">
        <v>18</v>
      </c>
      <c r="E710" s="11">
        <f t="shared" ca="1" si="11"/>
        <v>20</v>
      </c>
      <c r="F710" s="10" t="s">
        <v>4166</v>
      </c>
      <c r="G710" s="10" t="s">
        <v>352</v>
      </c>
      <c r="H710" s="10" t="s">
        <v>352</v>
      </c>
      <c r="I710" s="10" t="s">
        <v>106</v>
      </c>
      <c r="J710" s="10" t="s">
        <v>295</v>
      </c>
      <c r="K710" s="13" t="s">
        <v>2328</v>
      </c>
      <c r="L710" s="12" t="s">
        <v>304</v>
      </c>
      <c r="M710" s="10">
        <v>13</v>
      </c>
      <c r="N710" s="14" t="s">
        <v>315</v>
      </c>
      <c r="O710" s="14" t="s">
        <v>315</v>
      </c>
      <c r="P710" s="14" t="s">
        <v>354</v>
      </c>
      <c r="Q710" s="10" t="s">
        <v>353</v>
      </c>
      <c r="R710" s="15" t="s">
        <v>357</v>
      </c>
      <c r="S710" s="12" t="s">
        <v>304</v>
      </c>
      <c r="T710" s="10">
        <v>14</v>
      </c>
      <c r="U710" s="14" t="s">
        <v>356</v>
      </c>
      <c r="V710" s="14" t="s">
        <v>316</v>
      </c>
    </row>
    <row r="711" spans="1:22" s="17" customFormat="1" x14ac:dyDescent="0.25">
      <c r="A711" s="9" t="s">
        <v>667</v>
      </c>
      <c r="B711" s="28" t="s">
        <v>3884</v>
      </c>
      <c r="C711" s="10" t="s">
        <v>3885</v>
      </c>
      <c r="D711" s="10" t="s">
        <v>18</v>
      </c>
      <c r="E711" s="11">
        <f t="shared" ca="1" si="11"/>
        <v>27</v>
      </c>
      <c r="F711" s="10" t="s">
        <v>4167</v>
      </c>
      <c r="G711" s="10" t="s">
        <v>352</v>
      </c>
      <c r="H711" s="10" t="s">
        <v>352</v>
      </c>
      <c r="I711" s="10" t="s">
        <v>106</v>
      </c>
      <c r="J711" s="10" t="s">
        <v>296</v>
      </c>
      <c r="K711" s="13" t="s">
        <v>2328</v>
      </c>
      <c r="L711" s="12" t="s">
        <v>304</v>
      </c>
      <c r="M711" s="10">
        <v>11</v>
      </c>
      <c r="N711" s="14" t="s">
        <v>315</v>
      </c>
      <c r="O711" s="14" t="s">
        <v>315</v>
      </c>
      <c r="P711" s="14" t="s">
        <v>354</v>
      </c>
      <c r="Q711" s="10" t="s">
        <v>353</v>
      </c>
      <c r="R711" s="15" t="s">
        <v>357</v>
      </c>
      <c r="S711" s="12" t="s">
        <v>304</v>
      </c>
      <c r="T711" s="10">
        <v>13</v>
      </c>
      <c r="U711" s="14" t="s">
        <v>355</v>
      </c>
      <c r="V711" s="14" t="s">
        <v>315</v>
      </c>
    </row>
    <row r="712" spans="1:22" s="17" customFormat="1" x14ac:dyDescent="0.25">
      <c r="A712" s="9" t="s">
        <v>669</v>
      </c>
      <c r="B712" s="28" t="s">
        <v>3886</v>
      </c>
      <c r="C712" s="10" t="s">
        <v>3887</v>
      </c>
      <c r="D712" s="10" t="s">
        <v>18</v>
      </c>
      <c r="E712" s="11">
        <f t="shared" ca="1" si="11"/>
        <v>24</v>
      </c>
      <c r="F712" s="10" t="s">
        <v>4168</v>
      </c>
      <c r="G712" s="10" t="s">
        <v>352</v>
      </c>
      <c r="H712" s="10" t="s">
        <v>352</v>
      </c>
      <c r="I712" s="10" t="s">
        <v>106</v>
      </c>
      <c r="J712" s="10" t="s">
        <v>295</v>
      </c>
      <c r="K712" s="13" t="s">
        <v>2328</v>
      </c>
      <c r="L712" s="12" t="s">
        <v>304</v>
      </c>
      <c r="M712" s="10">
        <v>13</v>
      </c>
      <c r="N712" s="14" t="s">
        <v>315</v>
      </c>
      <c r="O712" s="14" t="s">
        <v>315</v>
      </c>
      <c r="P712" s="14" t="s">
        <v>354</v>
      </c>
      <c r="Q712" s="10" t="s">
        <v>353</v>
      </c>
      <c r="R712" s="15" t="s">
        <v>358</v>
      </c>
      <c r="S712" s="10" t="s">
        <v>306</v>
      </c>
      <c r="T712" s="10">
        <v>14</v>
      </c>
      <c r="U712" s="14" t="s">
        <v>356</v>
      </c>
      <c r="V712" s="14" t="s">
        <v>316</v>
      </c>
    </row>
    <row r="713" spans="1:22" s="17" customFormat="1" x14ac:dyDescent="0.25">
      <c r="A713" s="9" t="s">
        <v>268</v>
      </c>
      <c r="B713" s="28" t="s">
        <v>3888</v>
      </c>
      <c r="C713" s="10" t="s">
        <v>3889</v>
      </c>
      <c r="D713" s="10" t="s">
        <v>18</v>
      </c>
      <c r="E713" s="11">
        <f t="shared" ca="1" si="11"/>
        <v>40</v>
      </c>
      <c r="F713" s="10" t="s">
        <v>4169</v>
      </c>
      <c r="G713" s="10" t="s">
        <v>352</v>
      </c>
      <c r="H713" s="10" t="s">
        <v>352</v>
      </c>
      <c r="I713" s="10" t="s">
        <v>106</v>
      </c>
      <c r="J713" s="10" t="s">
        <v>296</v>
      </c>
      <c r="K713" s="13" t="s">
        <v>2328</v>
      </c>
      <c r="L713" s="12" t="s">
        <v>304</v>
      </c>
      <c r="M713" s="10">
        <v>11</v>
      </c>
      <c r="N713" s="14" t="s">
        <v>315</v>
      </c>
      <c r="O713" s="14" t="s">
        <v>315</v>
      </c>
      <c r="P713" s="14" t="s">
        <v>354</v>
      </c>
      <c r="Q713" s="10" t="s">
        <v>353</v>
      </c>
      <c r="R713" s="15" t="s">
        <v>357</v>
      </c>
      <c r="S713" s="12" t="s">
        <v>304</v>
      </c>
      <c r="T713" s="10">
        <v>11</v>
      </c>
      <c r="U713" s="14" t="s">
        <v>355</v>
      </c>
      <c r="V713" s="14" t="s">
        <v>315</v>
      </c>
    </row>
    <row r="714" spans="1:22" s="17" customFormat="1" x14ac:dyDescent="0.25">
      <c r="A714" s="9" t="s">
        <v>670</v>
      </c>
      <c r="B714" s="28" t="s">
        <v>3890</v>
      </c>
      <c r="C714" s="10" t="s">
        <v>3891</v>
      </c>
      <c r="D714" s="10" t="s">
        <v>18</v>
      </c>
      <c r="E714" s="11">
        <f t="shared" ca="1" si="11"/>
        <v>28</v>
      </c>
      <c r="F714" s="10" t="s">
        <v>4170</v>
      </c>
      <c r="G714" s="10" t="s">
        <v>352</v>
      </c>
      <c r="H714" s="10" t="s">
        <v>352</v>
      </c>
      <c r="I714" s="10" t="s">
        <v>106</v>
      </c>
      <c r="J714" s="10" t="s">
        <v>296</v>
      </c>
      <c r="K714" s="13" t="s">
        <v>2328</v>
      </c>
      <c r="L714" s="12" t="s">
        <v>304</v>
      </c>
      <c r="M714" s="10">
        <v>10</v>
      </c>
      <c r="N714" s="14" t="s">
        <v>315</v>
      </c>
      <c r="O714" s="14" t="s">
        <v>315</v>
      </c>
      <c r="P714" s="14" t="s">
        <v>354</v>
      </c>
      <c r="Q714" s="10" t="s">
        <v>353</v>
      </c>
      <c r="R714" s="15" t="s">
        <v>357</v>
      </c>
      <c r="S714" s="12" t="s">
        <v>304</v>
      </c>
      <c r="T714" s="10">
        <v>12</v>
      </c>
      <c r="U714" s="14" t="s">
        <v>355</v>
      </c>
      <c r="V714" s="14" t="s">
        <v>315</v>
      </c>
    </row>
    <row r="715" spans="1:22" s="17" customFormat="1" x14ac:dyDescent="0.25">
      <c r="A715" s="9" t="s">
        <v>671</v>
      </c>
      <c r="B715" s="28" t="s">
        <v>3892</v>
      </c>
      <c r="C715" s="10" t="s">
        <v>3893</v>
      </c>
      <c r="D715" s="10" t="s">
        <v>18</v>
      </c>
      <c r="E715" s="11">
        <f t="shared" ca="1" si="11"/>
        <v>20</v>
      </c>
      <c r="F715" s="10" t="s">
        <v>4171</v>
      </c>
      <c r="G715" s="10" t="s">
        <v>352</v>
      </c>
      <c r="H715" s="10" t="s">
        <v>352</v>
      </c>
      <c r="I715" s="10" t="s">
        <v>106</v>
      </c>
      <c r="J715" s="10" t="s">
        <v>295</v>
      </c>
      <c r="K715" s="13" t="s">
        <v>2328</v>
      </c>
      <c r="L715" s="12" t="s">
        <v>304</v>
      </c>
      <c r="M715" s="10">
        <v>11</v>
      </c>
      <c r="N715" s="14" t="s">
        <v>315</v>
      </c>
      <c r="O715" s="14" t="s">
        <v>315</v>
      </c>
      <c r="P715" s="14" t="s">
        <v>354</v>
      </c>
      <c r="Q715" s="10" t="s">
        <v>353</v>
      </c>
      <c r="R715" s="15" t="s">
        <v>357</v>
      </c>
      <c r="S715" s="12" t="s">
        <v>304</v>
      </c>
      <c r="T715" s="10">
        <v>14</v>
      </c>
      <c r="U715" s="14" t="s">
        <v>356</v>
      </c>
      <c r="V715" s="14" t="s">
        <v>316</v>
      </c>
    </row>
    <row r="716" spans="1:22" s="17" customFormat="1" x14ac:dyDescent="0.25">
      <c r="A716" s="9" t="s">
        <v>672</v>
      </c>
      <c r="B716" s="28" t="s">
        <v>3894</v>
      </c>
      <c r="C716" s="10" t="s">
        <v>3895</v>
      </c>
      <c r="D716" s="10" t="s">
        <v>18</v>
      </c>
      <c r="E716" s="11">
        <f t="shared" ca="1" si="11"/>
        <v>21</v>
      </c>
      <c r="F716" s="10" t="s">
        <v>2090</v>
      </c>
      <c r="G716" s="10" t="s">
        <v>352</v>
      </c>
      <c r="H716" s="10" t="s">
        <v>352</v>
      </c>
      <c r="I716" s="10" t="s">
        <v>106</v>
      </c>
      <c r="J716" s="10" t="s">
        <v>295</v>
      </c>
      <c r="K716" s="13" t="s">
        <v>2328</v>
      </c>
      <c r="L716" s="12" t="s">
        <v>304</v>
      </c>
      <c r="M716" s="10">
        <v>11</v>
      </c>
      <c r="N716" s="14" t="s">
        <v>315</v>
      </c>
      <c r="O716" s="14" t="s">
        <v>315</v>
      </c>
      <c r="P716" s="14" t="s">
        <v>354</v>
      </c>
      <c r="Q716" s="10" t="s">
        <v>353</v>
      </c>
      <c r="R716" s="15" t="s">
        <v>357</v>
      </c>
      <c r="S716" s="12" t="s">
        <v>304</v>
      </c>
      <c r="T716" s="10">
        <v>14</v>
      </c>
      <c r="U716" s="14" t="s">
        <v>356</v>
      </c>
      <c r="V716" s="14" t="s">
        <v>316</v>
      </c>
    </row>
    <row r="717" spans="1:22" s="17" customFormat="1" x14ac:dyDescent="0.25">
      <c r="A717" s="9" t="s">
        <v>673</v>
      </c>
      <c r="B717" s="28" t="s">
        <v>3896</v>
      </c>
      <c r="C717" s="10" t="s">
        <v>3897</v>
      </c>
      <c r="D717" s="10" t="s">
        <v>18</v>
      </c>
      <c r="E717" s="11">
        <f t="shared" ca="1" si="11"/>
        <v>20</v>
      </c>
      <c r="F717" s="10" t="s">
        <v>4172</v>
      </c>
      <c r="G717" s="10" t="s">
        <v>352</v>
      </c>
      <c r="H717" s="10" t="s">
        <v>352</v>
      </c>
      <c r="I717" s="10" t="s">
        <v>106</v>
      </c>
      <c r="J717" s="10" t="s">
        <v>295</v>
      </c>
      <c r="K717" s="13" t="s">
        <v>2328</v>
      </c>
      <c r="L717" s="12" t="s">
        <v>304</v>
      </c>
      <c r="M717" s="10">
        <v>11</v>
      </c>
      <c r="N717" s="14" t="s">
        <v>315</v>
      </c>
      <c r="O717" s="14" t="s">
        <v>315</v>
      </c>
      <c r="P717" s="14" t="s">
        <v>354</v>
      </c>
      <c r="Q717" s="10" t="s">
        <v>353</v>
      </c>
      <c r="R717" s="15" t="s">
        <v>357</v>
      </c>
      <c r="S717" s="12" t="s">
        <v>304</v>
      </c>
      <c r="T717" s="10">
        <v>15</v>
      </c>
      <c r="U717" s="14" t="s">
        <v>356</v>
      </c>
      <c r="V717" s="14" t="s">
        <v>316</v>
      </c>
    </row>
    <row r="718" spans="1:22" s="17" customFormat="1" x14ac:dyDescent="0.25">
      <c r="A718" s="9" t="s">
        <v>674</v>
      </c>
      <c r="B718" s="28" t="s">
        <v>3898</v>
      </c>
      <c r="C718" s="10" t="s">
        <v>3899</v>
      </c>
      <c r="D718" s="10" t="s">
        <v>16</v>
      </c>
      <c r="E718" s="11">
        <f t="shared" ca="1" si="11"/>
        <v>20</v>
      </c>
      <c r="F718" s="10" t="s">
        <v>4173</v>
      </c>
      <c r="G718" s="10" t="s">
        <v>352</v>
      </c>
      <c r="H718" s="10" t="s">
        <v>352</v>
      </c>
      <c r="I718" s="10" t="s">
        <v>106</v>
      </c>
      <c r="J718" s="10" t="s">
        <v>295</v>
      </c>
      <c r="K718" s="13" t="s">
        <v>2328</v>
      </c>
      <c r="L718" s="12" t="s">
        <v>304</v>
      </c>
      <c r="M718" s="10">
        <v>12</v>
      </c>
      <c r="N718" s="14" t="s">
        <v>315</v>
      </c>
      <c r="O718" s="14" t="s">
        <v>315</v>
      </c>
      <c r="P718" s="14" t="s">
        <v>354</v>
      </c>
      <c r="Q718" s="10" t="s">
        <v>353</v>
      </c>
      <c r="R718" s="15" t="s">
        <v>357</v>
      </c>
      <c r="S718" s="12" t="s">
        <v>304</v>
      </c>
      <c r="T718" s="13">
        <v>10</v>
      </c>
      <c r="U718" s="14" t="s">
        <v>356</v>
      </c>
      <c r="V718" s="14" t="s">
        <v>316</v>
      </c>
    </row>
    <row r="719" spans="1:22" s="17" customFormat="1" x14ac:dyDescent="0.25">
      <c r="A719" s="9" t="s">
        <v>293</v>
      </c>
      <c r="B719" s="28" t="s">
        <v>3900</v>
      </c>
      <c r="C719" s="10" t="s">
        <v>3901</v>
      </c>
      <c r="D719" s="10" t="s">
        <v>18</v>
      </c>
      <c r="E719" s="11">
        <f t="shared" ca="1" si="11"/>
        <v>42</v>
      </c>
      <c r="F719" s="10" t="s">
        <v>4174</v>
      </c>
      <c r="G719" s="10" t="s">
        <v>352</v>
      </c>
      <c r="H719" s="10" t="s">
        <v>352</v>
      </c>
      <c r="I719" s="10" t="s">
        <v>106</v>
      </c>
      <c r="J719" s="10" t="s">
        <v>295</v>
      </c>
      <c r="K719" s="13" t="s">
        <v>2328</v>
      </c>
      <c r="L719" s="12" t="s">
        <v>304</v>
      </c>
      <c r="M719" s="10">
        <v>12</v>
      </c>
      <c r="N719" s="14" t="s">
        <v>315</v>
      </c>
      <c r="O719" s="14" t="s">
        <v>315</v>
      </c>
      <c r="P719" s="14" t="s">
        <v>354</v>
      </c>
      <c r="Q719" s="10" t="s">
        <v>353</v>
      </c>
      <c r="R719" s="15" t="s">
        <v>357</v>
      </c>
      <c r="S719" s="12" t="s">
        <v>304</v>
      </c>
      <c r="T719" s="10">
        <v>12</v>
      </c>
      <c r="U719" s="14" t="s">
        <v>355</v>
      </c>
      <c r="V719" s="14" t="s">
        <v>315</v>
      </c>
    </row>
    <row r="720" spans="1:22" s="17" customFormat="1" x14ac:dyDescent="0.25">
      <c r="A720" s="9" t="s">
        <v>675</v>
      </c>
      <c r="B720" s="28" t="s">
        <v>3902</v>
      </c>
      <c r="C720" s="10" t="s">
        <v>3903</v>
      </c>
      <c r="D720" s="10" t="s">
        <v>16</v>
      </c>
      <c r="E720" s="11">
        <f t="shared" ca="1" si="11"/>
        <v>33</v>
      </c>
      <c r="F720" s="10" t="s">
        <v>4175</v>
      </c>
      <c r="G720" s="10" t="s">
        <v>352</v>
      </c>
      <c r="H720" s="10" t="s">
        <v>352</v>
      </c>
      <c r="I720" s="10" t="s">
        <v>106</v>
      </c>
      <c r="J720" s="10" t="s">
        <v>295</v>
      </c>
      <c r="K720" s="13" t="s">
        <v>2328</v>
      </c>
      <c r="L720" s="12" t="s">
        <v>304</v>
      </c>
      <c r="M720" s="10">
        <v>12</v>
      </c>
      <c r="N720" s="14" t="s">
        <v>315</v>
      </c>
      <c r="O720" s="14" t="s">
        <v>315</v>
      </c>
      <c r="P720" s="14" t="s">
        <v>354</v>
      </c>
      <c r="Q720" s="10" t="s">
        <v>320</v>
      </c>
      <c r="R720" s="15" t="s">
        <v>357</v>
      </c>
      <c r="S720" s="10" t="s">
        <v>2595</v>
      </c>
      <c r="T720" s="10">
        <v>13</v>
      </c>
      <c r="U720" s="14" t="s">
        <v>355</v>
      </c>
      <c r="V720" s="14" t="s">
        <v>315</v>
      </c>
    </row>
    <row r="721" spans="1:22" s="17" customFormat="1" x14ac:dyDescent="0.25">
      <c r="A721" s="9" t="s">
        <v>676</v>
      </c>
      <c r="B721" s="28" t="s">
        <v>3904</v>
      </c>
      <c r="C721" s="10" t="s">
        <v>3905</v>
      </c>
      <c r="D721" s="10" t="s">
        <v>18</v>
      </c>
      <c r="E721" s="11">
        <f t="shared" ca="1" si="11"/>
        <v>47</v>
      </c>
      <c r="F721" s="10" t="s">
        <v>4176</v>
      </c>
      <c r="G721" s="10" t="s">
        <v>352</v>
      </c>
      <c r="H721" s="10" t="s">
        <v>352</v>
      </c>
      <c r="I721" s="10" t="s">
        <v>106</v>
      </c>
      <c r="J721" s="10" t="s">
        <v>295</v>
      </c>
      <c r="K721" s="13" t="s">
        <v>2328</v>
      </c>
      <c r="L721" s="12" t="s">
        <v>304</v>
      </c>
      <c r="M721" s="10">
        <v>10</v>
      </c>
      <c r="N721" s="14" t="s">
        <v>315</v>
      </c>
      <c r="O721" s="14" t="s">
        <v>315</v>
      </c>
      <c r="P721" s="14" t="s">
        <v>354</v>
      </c>
      <c r="Q721" s="10" t="s">
        <v>353</v>
      </c>
      <c r="R721" s="15" t="s">
        <v>357</v>
      </c>
      <c r="S721" s="12" t="s">
        <v>304</v>
      </c>
      <c r="T721" s="10">
        <v>14</v>
      </c>
      <c r="U721" s="14" t="s">
        <v>355</v>
      </c>
      <c r="V721" s="14" t="s">
        <v>315</v>
      </c>
    </row>
    <row r="722" spans="1:22" s="17" customFormat="1" x14ac:dyDescent="0.25">
      <c r="A722" s="9" t="s">
        <v>677</v>
      </c>
      <c r="B722" s="28" t="s">
        <v>3906</v>
      </c>
      <c r="C722" s="10" t="s">
        <v>3907</v>
      </c>
      <c r="D722" s="10" t="s">
        <v>18</v>
      </c>
      <c r="E722" s="11">
        <f t="shared" ca="1" si="11"/>
        <v>24</v>
      </c>
      <c r="F722" s="10" t="s">
        <v>2086</v>
      </c>
      <c r="G722" s="10" t="s">
        <v>352</v>
      </c>
      <c r="H722" s="10" t="s">
        <v>352</v>
      </c>
      <c r="I722" s="10" t="s">
        <v>106</v>
      </c>
      <c r="J722" s="10" t="s">
        <v>295</v>
      </c>
      <c r="K722" s="13" t="s">
        <v>2328</v>
      </c>
      <c r="L722" s="12" t="s">
        <v>304</v>
      </c>
      <c r="M722" s="10">
        <v>12</v>
      </c>
      <c r="N722" s="14" t="s">
        <v>315</v>
      </c>
      <c r="O722" s="14" t="s">
        <v>315</v>
      </c>
      <c r="P722" s="14" t="s">
        <v>354</v>
      </c>
      <c r="Q722" s="10" t="s">
        <v>353</v>
      </c>
      <c r="R722" s="15" t="s">
        <v>357</v>
      </c>
      <c r="S722" s="12" t="s">
        <v>304</v>
      </c>
      <c r="T722" s="10">
        <v>13</v>
      </c>
      <c r="U722" s="14" t="s">
        <v>356</v>
      </c>
      <c r="V722" s="14" t="s">
        <v>316</v>
      </c>
    </row>
    <row r="723" spans="1:22" s="17" customFormat="1" x14ac:dyDescent="0.25">
      <c r="A723" s="9" t="s">
        <v>678</v>
      </c>
      <c r="B723" s="28" t="s">
        <v>3908</v>
      </c>
      <c r="C723" s="10" t="s">
        <v>3909</v>
      </c>
      <c r="D723" s="10" t="s">
        <v>18</v>
      </c>
      <c r="E723" s="11">
        <f t="shared" ca="1" si="11"/>
        <v>23</v>
      </c>
      <c r="F723" s="10" t="s">
        <v>4177</v>
      </c>
      <c r="G723" s="10" t="s">
        <v>352</v>
      </c>
      <c r="H723" s="10" t="s">
        <v>352</v>
      </c>
      <c r="I723" s="10" t="s">
        <v>106</v>
      </c>
      <c r="J723" s="10" t="s">
        <v>295</v>
      </c>
      <c r="K723" s="13" t="s">
        <v>2328</v>
      </c>
      <c r="L723" s="12" t="s">
        <v>304</v>
      </c>
      <c r="M723" s="10">
        <v>10</v>
      </c>
      <c r="N723" s="14" t="s">
        <v>315</v>
      </c>
      <c r="O723" s="14" t="s">
        <v>315</v>
      </c>
      <c r="P723" s="14" t="s">
        <v>354</v>
      </c>
      <c r="Q723" s="10" t="s">
        <v>353</v>
      </c>
      <c r="R723" s="15" t="s">
        <v>357</v>
      </c>
      <c r="S723" s="12" t="s">
        <v>304</v>
      </c>
      <c r="T723" s="10">
        <v>14</v>
      </c>
      <c r="U723" s="14" t="s">
        <v>356</v>
      </c>
      <c r="V723" s="14" t="s">
        <v>316</v>
      </c>
    </row>
    <row r="724" spans="1:22" s="17" customFormat="1" x14ac:dyDescent="0.25">
      <c r="A724" s="9" t="s">
        <v>679</v>
      </c>
      <c r="B724" s="28" t="s">
        <v>3910</v>
      </c>
      <c r="C724" s="10" t="s">
        <v>3911</v>
      </c>
      <c r="D724" s="10" t="s">
        <v>18</v>
      </c>
      <c r="E724" s="11">
        <f t="shared" ca="1" si="11"/>
        <v>35</v>
      </c>
      <c r="F724" s="10" t="s">
        <v>4178</v>
      </c>
      <c r="G724" s="10" t="s">
        <v>352</v>
      </c>
      <c r="H724" s="10" t="s">
        <v>352</v>
      </c>
      <c r="I724" s="10" t="s">
        <v>106</v>
      </c>
      <c r="J724" s="10" t="s">
        <v>295</v>
      </c>
      <c r="K724" s="13" t="s">
        <v>2328</v>
      </c>
      <c r="L724" s="12" t="s">
        <v>304</v>
      </c>
      <c r="M724" s="10">
        <v>12</v>
      </c>
      <c r="N724" s="14" t="s">
        <v>315</v>
      </c>
      <c r="O724" s="14" t="s">
        <v>315</v>
      </c>
      <c r="P724" s="14" t="s">
        <v>354</v>
      </c>
      <c r="Q724" s="10" t="s">
        <v>320</v>
      </c>
      <c r="R724" s="15" t="s">
        <v>357</v>
      </c>
      <c r="S724" s="10" t="s">
        <v>2595</v>
      </c>
      <c r="T724" s="10">
        <v>12</v>
      </c>
      <c r="U724" s="14" t="s">
        <v>355</v>
      </c>
      <c r="V724" s="14" t="s">
        <v>315</v>
      </c>
    </row>
    <row r="725" spans="1:22" s="17" customFormat="1" x14ac:dyDescent="0.25">
      <c r="A725" s="9" t="s">
        <v>680</v>
      </c>
      <c r="B725" s="28" t="s">
        <v>3912</v>
      </c>
      <c r="C725" s="10" t="s">
        <v>3913</v>
      </c>
      <c r="D725" s="10" t="s">
        <v>16</v>
      </c>
      <c r="E725" s="11">
        <f t="shared" ca="1" si="11"/>
        <v>22</v>
      </c>
      <c r="F725" s="10" t="s">
        <v>2109</v>
      </c>
      <c r="G725" s="10" t="s">
        <v>352</v>
      </c>
      <c r="H725" s="10" t="s">
        <v>352</v>
      </c>
      <c r="I725" s="10" t="s">
        <v>106</v>
      </c>
      <c r="J725" s="10" t="s">
        <v>295</v>
      </c>
      <c r="K725" s="13" t="s">
        <v>2328</v>
      </c>
      <c r="L725" s="12" t="s">
        <v>304</v>
      </c>
      <c r="M725" s="10">
        <v>13</v>
      </c>
      <c r="N725" s="14" t="s">
        <v>315</v>
      </c>
      <c r="O725" s="14" t="s">
        <v>315</v>
      </c>
      <c r="P725" s="14" t="s">
        <v>354</v>
      </c>
      <c r="Q725" s="10" t="s">
        <v>353</v>
      </c>
      <c r="R725" s="15" t="s">
        <v>357</v>
      </c>
      <c r="S725" s="12" t="s">
        <v>304</v>
      </c>
      <c r="T725" s="10">
        <v>13</v>
      </c>
      <c r="U725" s="14" t="s">
        <v>356</v>
      </c>
      <c r="V725" s="14" t="s">
        <v>316</v>
      </c>
    </row>
    <row r="726" spans="1:22" s="17" customFormat="1" x14ac:dyDescent="0.25">
      <c r="A726" s="9" t="s">
        <v>681</v>
      </c>
      <c r="B726" s="28" t="s">
        <v>3914</v>
      </c>
      <c r="C726" s="10" t="s">
        <v>3915</v>
      </c>
      <c r="D726" s="10" t="s">
        <v>18</v>
      </c>
      <c r="E726" s="11">
        <f t="shared" ca="1" si="11"/>
        <v>25</v>
      </c>
      <c r="F726" s="10" t="s">
        <v>4179</v>
      </c>
      <c r="G726" s="10" t="s">
        <v>352</v>
      </c>
      <c r="H726" s="10" t="s">
        <v>352</v>
      </c>
      <c r="I726" s="10" t="s">
        <v>106</v>
      </c>
      <c r="J726" s="10" t="s">
        <v>295</v>
      </c>
      <c r="K726" s="13" t="s">
        <v>2328</v>
      </c>
      <c r="L726" s="12" t="s">
        <v>304</v>
      </c>
      <c r="M726" s="10">
        <v>13</v>
      </c>
      <c r="N726" s="14" t="s">
        <v>315</v>
      </c>
      <c r="O726" s="14" t="s">
        <v>315</v>
      </c>
      <c r="P726" s="14" t="s">
        <v>354</v>
      </c>
      <c r="Q726" s="10" t="s">
        <v>353</v>
      </c>
      <c r="R726" s="15" t="s">
        <v>357</v>
      </c>
      <c r="S726" s="12" t="s">
        <v>304</v>
      </c>
      <c r="T726" s="10">
        <v>14</v>
      </c>
      <c r="U726" s="14" t="s">
        <v>355</v>
      </c>
      <c r="V726" s="14" t="s">
        <v>315</v>
      </c>
    </row>
    <row r="727" spans="1:22" s="17" customFormat="1" x14ac:dyDescent="0.25">
      <c r="A727" s="9" t="s">
        <v>144</v>
      </c>
      <c r="B727" s="28" t="s">
        <v>3916</v>
      </c>
      <c r="C727" s="10" t="s">
        <v>3917</v>
      </c>
      <c r="D727" s="10" t="s">
        <v>16</v>
      </c>
      <c r="E727" s="11">
        <f t="shared" ca="1" si="11"/>
        <v>29</v>
      </c>
      <c r="F727" s="10" t="s">
        <v>4180</v>
      </c>
      <c r="G727" s="10" t="s">
        <v>352</v>
      </c>
      <c r="H727" s="10" t="s">
        <v>352</v>
      </c>
      <c r="I727" s="10" t="s">
        <v>106</v>
      </c>
      <c r="J727" s="10" t="s">
        <v>295</v>
      </c>
      <c r="K727" s="13" t="s">
        <v>2328</v>
      </c>
      <c r="L727" s="12" t="s">
        <v>304</v>
      </c>
      <c r="M727" s="10">
        <v>13</v>
      </c>
      <c r="N727" s="14" t="s">
        <v>315</v>
      </c>
      <c r="O727" s="14" t="s">
        <v>315</v>
      </c>
      <c r="P727" s="14" t="s">
        <v>354</v>
      </c>
      <c r="Q727" s="10" t="s">
        <v>320</v>
      </c>
      <c r="R727" s="15" t="s">
        <v>357</v>
      </c>
      <c r="S727" s="10" t="s">
        <v>2595</v>
      </c>
      <c r="T727" s="10">
        <v>12</v>
      </c>
      <c r="U727" s="14" t="s">
        <v>355</v>
      </c>
      <c r="V727" s="14" t="s">
        <v>315</v>
      </c>
    </row>
    <row r="728" spans="1:22" s="17" customFormat="1" x14ac:dyDescent="0.25">
      <c r="A728" s="9" t="s">
        <v>7867</v>
      </c>
      <c r="B728" s="28" t="s">
        <v>2306</v>
      </c>
      <c r="C728" s="10" t="s">
        <v>2307</v>
      </c>
      <c r="D728" s="10" t="s">
        <v>18</v>
      </c>
      <c r="E728" s="11">
        <f t="shared" ca="1" si="11"/>
        <v>37</v>
      </c>
      <c r="F728" s="10" t="s">
        <v>2308</v>
      </c>
      <c r="G728" s="10" t="s">
        <v>352</v>
      </c>
      <c r="H728" s="10" t="s">
        <v>352</v>
      </c>
      <c r="I728" s="10" t="s">
        <v>106</v>
      </c>
      <c r="J728" s="10" t="s">
        <v>295</v>
      </c>
      <c r="K728" s="13" t="s">
        <v>2328</v>
      </c>
      <c r="L728" s="12" t="s">
        <v>304</v>
      </c>
      <c r="M728" s="10">
        <v>13</v>
      </c>
      <c r="N728" s="14" t="s">
        <v>315</v>
      </c>
      <c r="O728" s="14" t="s">
        <v>315</v>
      </c>
      <c r="P728" s="14" t="s">
        <v>354</v>
      </c>
      <c r="Q728" s="10" t="s">
        <v>319</v>
      </c>
      <c r="R728" s="15" t="s">
        <v>357</v>
      </c>
      <c r="S728" s="10" t="s">
        <v>2769</v>
      </c>
      <c r="T728" s="10">
        <v>12</v>
      </c>
      <c r="U728" s="14" t="s">
        <v>355</v>
      </c>
      <c r="V728" s="14" t="s">
        <v>315</v>
      </c>
    </row>
    <row r="729" spans="1:22" s="17" customFormat="1" x14ac:dyDescent="0.25">
      <c r="A729" s="9" t="s">
        <v>7868</v>
      </c>
      <c r="B729" s="28" t="s">
        <v>3918</v>
      </c>
      <c r="C729" s="10" t="s">
        <v>3919</v>
      </c>
      <c r="D729" s="10" t="s">
        <v>16</v>
      </c>
      <c r="E729" s="11">
        <f t="shared" ca="1" si="11"/>
        <v>45</v>
      </c>
      <c r="F729" s="10" t="s">
        <v>4181</v>
      </c>
      <c r="G729" s="10" t="s">
        <v>352</v>
      </c>
      <c r="H729" s="10" t="s">
        <v>352</v>
      </c>
      <c r="I729" s="10" t="s">
        <v>106</v>
      </c>
      <c r="J729" s="10" t="s">
        <v>295</v>
      </c>
      <c r="K729" s="13" t="s">
        <v>2328</v>
      </c>
      <c r="L729" s="12" t="s">
        <v>304</v>
      </c>
      <c r="M729" s="10">
        <v>11</v>
      </c>
      <c r="N729" s="14" t="s">
        <v>315</v>
      </c>
      <c r="O729" s="14" t="s">
        <v>315</v>
      </c>
      <c r="P729" s="14" t="s">
        <v>354</v>
      </c>
      <c r="Q729" s="10" t="s">
        <v>353</v>
      </c>
      <c r="R729" s="15" t="s">
        <v>357</v>
      </c>
      <c r="S729" s="12" t="s">
        <v>304</v>
      </c>
      <c r="T729" s="10">
        <v>12</v>
      </c>
      <c r="U729" s="14" t="s">
        <v>355</v>
      </c>
      <c r="V729" s="14" t="s">
        <v>315</v>
      </c>
    </row>
    <row r="730" spans="1:22" s="17" customFormat="1" x14ac:dyDescent="0.25">
      <c r="A730" s="9" t="s">
        <v>7869</v>
      </c>
      <c r="B730" s="28" t="s">
        <v>3920</v>
      </c>
      <c r="C730" s="10" t="s">
        <v>3921</v>
      </c>
      <c r="D730" s="10" t="s">
        <v>18</v>
      </c>
      <c r="E730" s="11">
        <f t="shared" ca="1" si="11"/>
        <v>21</v>
      </c>
      <c r="F730" s="10" t="s">
        <v>2323</v>
      </c>
      <c r="G730" s="10" t="s">
        <v>352</v>
      </c>
      <c r="H730" s="10" t="s">
        <v>352</v>
      </c>
      <c r="I730" s="10" t="s">
        <v>106</v>
      </c>
      <c r="J730" s="10" t="s">
        <v>295</v>
      </c>
      <c r="K730" s="13" t="s">
        <v>2328</v>
      </c>
      <c r="L730" s="12" t="s">
        <v>304</v>
      </c>
      <c r="M730" s="10">
        <v>11</v>
      </c>
      <c r="N730" s="14" t="s">
        <v>315</v>
      </c>
      <c r="O730" s="14" t="s">
        <v>315</v>
      </c>
      <c r="P730" s="14" t="s">
        <v>354</v>
      </c>
      <c r="Q730" s="10" t="s">
        <v>353</v>
      </c>
      <c r="R730" s="15" t="s">
        <v>357</v>
      </c>
      <c r="S730" s="12" t="s">
        <v>304</v>
      </c>
      <c r="T730" s="10">
        <v>14</v>
      </c>
      <c r="U730" s="14" t="s">
        <v>356</v>
      </c>
      <c r="V730" s="14" t="s">
        <v>316</v>
      </c>
    </row>
    <row r="731" spans="1:22" s="17" customFormat="1" x14ac:dyDescent="0.25">
      <c r="A731" s="9" t="s">
        <v>267</v>
      </c>
      <c r="B731" s="28" t="s">
        <v>3922</v>
      </c>
      <c r="C731" s="10" t="s">
        <v>3923</v>
      </c>
      <c r="D731" s="10" t="s">
        <v>18</v>
      </c>
      <c r="E731" s="11">
        <f t="shared" ca="1" si="11"/>
        <v>37</v>
      </c>
      <c r="F731" s="10" t="s">
        <v>4182</v>
      </c>
      <c r="G731" s="10" t="s">
        <v>352</v>
      </c>
      <c r="H731" s="10" t="s">
        <v>352</v>
      </c>
      <c r="I731" s="10" t="s">
        <v>106</v>
      </c>
      <c r="J731" s="10" t="s">
        <v>295</v>
      </c>
      <c r="K731" s="13" t="s">
        <v>2328</v>
      </c>
      <c r="L731" s="12" t="s">
        <v>304</v>
      </c>
      <c r="M731" s="10">
        <v>11</v>
      </c>
      <c r="N731" s="14" t="s">
        <v>315</v>
      </c>
      <c r="O731" s="14" t="s">
        <v>315</v>
      </c>
      <c r="P731" s="14" t="s">
        <v>354</v>
      </c>
      <c r="Q731" s="10" t="s">
        <v>353</v>
      </c>
      <c r="R731" s="15" t="s">
        <v>357</v>
      </c>
      <c r="S731" s="12" t="s">
        <v>304</v>
      </c>
      <c r="T731" s="10">
        <v>11</v>
      </c>
      <c r="U731" s="14" t="s">
        <v>355</v>
      </c>
      <c r="V731" s="14" t="s">
        <v>315</v>
      </c>
    </row>
    <row r="732" spans="1:22" s="17" customFormat="1" x14ac:dyDescent="0.25">
      <c r="A732" s="9" t="s">
        <v>266</v>
      </c>
      <c r="B732" s="28" t="s">
        <v>3924</v>
      </c>
      <c r="C732" s="10" t="s">
        <v>3925</v>
      </c>
      <c r="D732" s="10" t="s">
        <v>18</v>
      </c>
      <c r="E732" s="11">
        <f t="shared" ca="1" si="11"/>
        <v>36</v>
      </c>
      <c r="F732" s="10" t="s">
        <v>4183</v>
      </c>
      <c r="G732" s="10" t="s">
        <v>352</v>
      </c>
      <c r="H732" s="10" t="s">
        <v>352</v>
      </c>
      <c r="I732" s="10" t="s">
        <v>106</v>
      </c>
      <c r="J732" s="10" t="s">
        <v>295</v>
      </c>
      <c r="K732" s="13" t="s">
        <v>2328</v>
      </c>
      <c r="L732" s="12" t="s">
        <v>304</v>
      </c>
      <c r="M732" s="10">
        <v>11</v>
      </c>
      <c r="N732" s="14" t="s">
        <v>315</v>
      </c>
      <c r="O732" s="14" t="s">
        <v>315</v>
      </c>
      <c r="P732" s="14" t="s">
        <v>354</v>
      </c>
      <c r="Q732" s="10" t="s">
        <v>353</v>
      </c>
      <c r="R732" s="15" t="s">
        <v>357</v>
      </c>
      <c r="S732" s="12" t="s">
        <v>304</v>
      </c>
      <c r="T732" s="10">
        <v>13</v>
      </c>
      <c r="U732" s="14" t="s">
        <v>355</v>
      </c>
      <c r="V732" s="14" t="s">
        <v>315</v>
      </c>
    </row>
    <row r="733" spans="1:22" s="17" customFormat="1" x14ac:dyDescent="0.25">
      <c r="A733" s="9" t="s">
        <v>7870</v>
      </c>
      <c r="B733" s="28" t="s">
        <v>3926</v>
      </c>
      <c r="C733" s="10" t="s">
        <v>3927</v>
      </c>
      <c r="D733" s="10" t="s">
        <v>18</v>
      </c>
      <c r="E733" s="11">
        <f t="shared" ca="1" si="11"/>
        <v>30</v>
      </c>
      <c r="F733" s="10" t="s">
        <v>1984</v>
      </c>
      <c r="G733" s="10" t="s">
        <v>352</v>
      </c>
      <c r="H733" s="10" t="s">
        <v>352</v>
      </c>
      <c r="I733" s="10" t="s">
        <v>106</v>
      </c>
      <c r="J733" s="10" t="s">
        <v>295</v>
      </c>
      <c r="K733" s="13" t="s">
        <v>2328</v>
      </c>
      <c r="L733" s="12" t="s">
        <v>304</v>
      </c>
      <c r="M733" s="10">
        <v>11</v>
      </c>
      <c r="N733" s="14" t="s">
        <v>315</v>
      </c>
      <c r="O733" s="14" t="s">
        <v>315</v>
      </c>
      <c r="P733" s="14" t="s">
        <v>354</v>
      </c>
      <c r="Q733" s="10" t="s">
        <v>320</v>
      </c>
      <c r="R733" s="15" t="s">
        <v>358</v>
      </c>
      <c r="S733" s="10" t="s">
        <v>1943</v>
      </c>
      <c r="T733" s="13">
        <v>10</v>
      </c>
      <c r="U733" s="14" t="s">
        <v>355</v>
      </c>
      <c r="V733" s="14" t="s">
        <v>315</v>
      </c>
    </row>
    <row r="734" spans="1:22" s="17" customFormat="1" x14ac:dyDescent="0.25">
      <c r="A734" s="9" t="s">
        <v>7871</v>
      </c>
      <c r="B734" s="28" t="s">
        <v>3928</v>
      </c>
      <c r="C734" s="10" t="s">
        <v>3929</v>
      </c>
      <c r="D734" s="10" t="s">
        <v>16</v>
      </c>
      <c r="E734" s="11">
        <f t="shared" ca="1" si="11"/>
        <v>21</v>
      </c>
      <c r="F734" s="10" t="s">
        <v>1891</v>
      </c>
      <c r="G734" s="10" t="s">
        <v>352</v>
      </c>
      <c r="H734" s="10" t="s">
        <v>352</v>
      </c>
      <c r="I734" s="10" t="s">
        <v>106</v>
      </c>
      <c r="J734" s="10" t="s">
        <v>295</v>
      </c>
      <c r="K734" s="13" t="s">
        <v>2328</v>
      </c>
      <c r="L734" s="12" t="s">
        <v>304</v>
      </c>
      <c r="M734" s="10">
        <v>11</v>
      </c>
      <c r="N734" s="14" t="s">
        <v>315</v>
      </c>
      <c r="O734" s="14" t="s">
        <v>315</v>
      </c>
      <c r="P734" s="14" t="s">
        <v>354</v>
      </c>
      <c r="Q734" s="10" t="s">
        <v>320</v>
      </c>
      <c r="R734" s="15" t="s">
        <v>358</v>
      </c>
      <c r="S734" s="10" t="s">
        <v>1943</v>
      </c>
      <c r="T734" s="10">
        <v>12</v>
      </c>
      <c r="U734" s="14" t="s">
        <v>356</v>
      </c>
      <c r="V734" s="14" t="s">
        <v>316</v>
      </c>
    </row>
    <row r="735" spans="1:22" s="17" customFormat="1" x14ac:dyDescent="0.25">
      <c r="A735" s="9" t="s">
        <v>7872</v>
      </c>
      <c r="B735" s="28" t="s">
        <v>2119</v>
      </c>
      <c r="C735" s="10" t="s">
        <v>2120</v>
      </c>
      <c r="D735" s="10" t="s">
        <v>18</v>
      </c>
      <c r="E735" s="11">
        <f t="shared" ca="1" si="11"/>
        <v>23</v>
      </c>
      <c r="F735" s="10" t="s">
        <v>2121</v>
      </c>
      <c r="G735" s="10" t="s">
        <v>352</v>
      </c>
      <c r="H735" s="10" t="s">
        <v>352</v>
      </c>
      <c r="I735" s="10" t="s">
        <v>106</v>
      </c>
      <c r="J735" s="10" t="s">
        <v>295</v>
      </c>
      <c r="K735" s="13" t="s">
        <v>2328</v>
      </c>
      <c r="L735" s="12" t="s">
        <v>304</v>
      </c>
      <c r="M735" s="10">
        <v>11</v>
      </c>
      <c r="N735" s="14" t="s">
        <v>315</v>
      </c>
      <c r="O735" s="14" t="s">
        <v>315</v>
      </c>
      <c r="P735" s="14" t="s">
        <v>354</v>
      </c>
      <c r="Q735" s="10" t="s">
        <v>353</v>
      </c>
      <c r="R735" s="15" t="s">
        <v>357</v>
      </c>
      <c r="S735" s="12" t="s">
        <v>304</v>
      </c>
      <c r="T735" s="10">
        <v>11</v>
      </c>
      <c r="U735" s="14" t="s">
        <v>356</v>
      </c>
      <c r="V735" s="14" t="s">
        <v>316</v>
      </c>
    </row>
    <row r="736" spans="1:22" s="17" customFormat="1" x14ac:dyDescent="0.25">
      <c r="A736" s="9" t="s">
        <v>7873</v>
      </c>
      <c r="B736" s="28" t="s">
        <v>3930</v>
      </c>
      <c r="C736" s="10" t="s">
        <v>3931</v>
      </c>
      <c r="D736" s="10" t="s">
        <v>16</v>
      </c>
      <c r="E736" s="11">
        <f t="shared" ca="1" si="11"/>
        <v>24</v>
      </c>
      <c r="F736" s="10" t="s">
        <v>1954</v>
      </c>
      <c r="G736" s="10" t="s">
        <v>352</v>
      </c>
      <c r="H736" s="10" t="s">
        <v>352</v>
      </c>
      <c r="I736" s="10" t="s">
        <v>106</v>
      </c>
      <c r="J736" s="10" t="s">
        <v>295</v>
      </c>
      <c r="K736" s="13" t="s">
        <v>2328</v>
      </c>
      <c r="L736" s="12" t="s">
        <v>304</v>
      </c>
      <c r="M736" s="10">
        <v>11</v>
      </c>
      <c r="N736" s="14" t="s">
        <v>315</v>
      </c>
      <c r="O736" s="14" t="s">
        <v>315</v>
      </c>
      <c r="P736" s="14" t="s">
        <v>354</v>
      </c>
      <c r="Q736" s="10" t="s">
        <v>353</v>
      </c>
      <c r="R736" s="15" t="s">
        <v>357</v>
      </c>
      <c r="S736" s="12" t="s">
        <v>304</v>
      </c>
      <c r="T736" s="10">
        <v>13</v>
      </c>
      <c r="U736" s="14" t="s">
        <v>356</v>
      </c>
      <c r="V736" s="14" t="s">
        <v>316</v>
      </c>
    </row>
    <row r="737" spans="1:22" s="17" customFormat="1" x14ac:dyDescent="0.25">
      <c r="A737" s="9" t="s">
        <v>265</v>
      </c>
      <c r="B737" s="28" t="s">
        <v>3932</v>
      </c>
      <c r="C737" s="10" t="s">
        <v>3933</v>
      </c>
      <c r="D737" s="10" t="s">
        <v>18</v>
      </c>
      <c r="E737" s="11">
        <f t="shared" ca="1" si="11"/>
        <v>23</v>
      </c>
      <c r="F737" s="10" t="s">
        <v>4184</v>
      </c>
      <c r="G737" s="10" t="s">
        <v>352</v>
      </c>
      <c r="H737" s="10" t="s">
        <v>352</v>
      </c>
      <c r="I737" s="10" t="s">
        <v>106</v>
      </c>
      <c r="J737" s="10" t="s">
        <v>295</v>
      </c>
      <c r="K737" s="13" t="s">
        <v>2328</v>
      </c>
      <c r="L737" s="12" t="s">
        <v>304</v>
      </c>
      <c r="M737" s="10">
        <v>12</v>
      </c>
      <c r="N737" s="14" t="s">
        <v>315</v>
      </c>
      <c r="O737" s="14" t="s">
        <v>315</v>
      </c>
      <c r="P737" s="14" t="s">
        <v>354</v>
      </c>
      <c r="Q737" s="10" t="s">
        <v>353</v>
      </c>
      <c r="R737" s="15" t="s">
        <v>357</v>
      </c>
      <c r="S737" s="12" t="s">
        <v>304</v>
      </c>
      <c r="T737" s="10">
        <v>14</v>
      </c>
      <c r="U737" s="14" t="s">
        <v>356</v>
      </c>
      <c r="V737" s="14" t="s">
        <v>316</v>
      </c>
    </row>
    <row r="738" spans="1:22" s="17" customFormat="1" x14ac:dyDescent="0.25">
      <c r="A738" s="9" t="s">
        <v>7874</v>
      </c>
      <c r="B738" s="28" t="s">
        <v>3934</v>
      </c>
      <c r="C738" s="10" t="s">
        <v>3935</v>
      </c>
      <c r="D738" s="10" t="s">
        <v>18</v>
      </c>
      <c r="E738" s="11">
        <f t="shared" ca="1" si="11"/>
        <v>27</v>
      </c>
      <c r="F738" s="10" t="s">
        <v>4185</v>
      </c>
      <c r="G738" s="10" t="s">
        <v>352</v>
      </c>
      <c r="H738" s="10" t="s">
        <v>352</v>
      </c>
      <c r="I738" s="10" t="s">
        <v>106</v>
      </c>
      <c r="J738" s="10" t="s">
        <v>295</v>
      </c>
      <c r="K738" s="13" t="s">
        <v>2328</v>
      </c>
      <c r="L738" s="12" t="s">
        <v>304</v>
      </c>
      <c r="M738" s="10">
        <v>13</v>
      </c>
      <c r="N738" s="14" t="s">
        <v>315</v>
      </c>
      <c r="O738" s="14" t="s">
        <v>315</v>
      </c>
      <c r="P738" s="14" t="s">
        <v>354</v>
      </c>
      <c r="Q738" s="10" t="s">
        <v>353</v>
      </c>
      <c r="R738" s="15" t="s">
        <v>357</v>
      </c>
      <c r="S738" s="12" t="s">
        <v>304</v>
      </c>
      <c r="T738" s="10">
        <v>12</v>
      </c>
      <c r="U738" s="14" t="s">
        <v>355</v>
      </c>
      <c r="V738" s="14" t="s">
        <v>315</v>
      </c>
    </row>
    <row r="739" spans="1:22" s="17" customFormat="1" x14ac:dyDescent="0.25">
      <c r="A739" s="9" t="s">
        <v>7875</v>
      </c>
      <c r="B739" s="28" t="s">
        <v>3936</v>
      </c>
      <c r="C739" s="10" t="s">
        <v>3937</v>
      </c>
      <c r="D739" s="10" t="s">
        <v>16</v>
      </c>
      <c r="E739" s="11">
        <f t="shared" ca="1" si="11"/>
        <v>20</v>
      </c>
      <c r="F739" s="10" t="s">
        <v>2507</v>
      </c>
      <c r="G739" s="10" t="s">
        <v>352</v>
      </c>
      <c r="H739" s="10" t="s">
        <v>352</v>
      </c>
      <c r="I739" s="10" t="s">
        <v>106</v>
      </c>
      <c r="J739" s="10" t="s">
        <v>295</v>
      </c>
      <c r="K739" s="13" t="s">
        <v>2328</v>
      </c>
      <c r="L739" s="12" t="s">
        <v>304</v>
      </c>
      <c r="M739" s="10">
        <v>13</v>
      </c>
      <c r="N739" s="14" t="s">
        <v>315</v>
      </c>
      <c r="O739" s="14" t="s">
        <v>315</v>
      </c>
      <c r="P739" s="14" t="s">
        <v>354</v>
      </c>
      <c r="Q739" s="10" t="s">
        <v>353</v>
      </c>
      <c r="R739" s="15" t="s">
        <v>357</v>
      </c>
      <c r="S739" s="12" t="s">
        <v>304</v>
      </c>
      <c r="T739" s="10">
        <v>14</v>
      </c>
      <c r="U739" s="14" t="s">
        <v>356</v>
      </c>
      <c r="V739" s="14" t="s">
        <v>316</v>
      </c>
    </row>
    <row r="740" spans="1:22" s="17" customFormat="1" x14ac:dyDescent="0.25">
      <c r="A740" s="9" t="s">
        <v>7876</v>
      </c>
      <c r="B740" s="28" t="s">
        <v>3938</v>
      </c>
      <c r="C740" s="10" t="s">
        <v>3939</v>
      </c>
      <c r="D740" s="10" t="s">
        <v>18</v>
      </c>
      <c r="E740" s="11">
        <f t="shared" ca="1" si="11"/>
        <v>22</v>
      </c>
      <c r="F740" s="10" t="s">
        <v>4153</v>
      </c>
      <c r="G740" s="10" t="s">
        <v>352</v>
      </c>
      <c r="H740" s="10" t="s">
        <v>352</v>
      </c>
      <c r="I740" s="10" t="s">
        <v>106</v>
      </c>
      <c r="J740" s="10" t="s">
        <v>295</v>
      </c>
      <c r="K740" s="13" t="s">
        <v>2328</v>
      </c>
      <c r="L740" s="12" t="s">
        <v>304</v>
      </c>
      <c r="M740" s="10">
        <v>13</v>
      </c>
      <c r="N740" s="14" t="s">
        <v>315</v>
      </c>
      <c r="O740" s="14" t="s">
        <v>315</v>
      </c>
      <c r="P740" s="14" t="s">
        <v>354</v>
      </c>
      <c r="Q740" s="10" t="s">
        <v>353</v>
      </c>
      <c r="R740" s="15" t="s">
        <v>357</v>
      </c>
      <c r="S740" s="12" t="s">
        <v>304</v>
      </c>
      <c r="T740" s="10">
        <v>13</v>
      </c>
      <c r="U740" s="14" t="s">
        <v>356</v>
      </c>
      <c r="V740" s="14" t="s">
        <v>316</v>
      </c>
    </row>
    <row r="741" spans="1:22" s="17" customFormat="1" x14ac:dyDescent="0.25">
      <c r="A741" s="9" t="s">
        <v>7877</v>
      </c>
      <c r="B741" s="28" t="s">
        <v>3940</v>
      </c>
      <c r="C741" s="10" t="s">
        <v>3941</v>
      </c>
      <c r="D741" s="10" t="s">
        <v>16</v>
      </c>
      <c r="E741" s="11">
        <f t="shared" ca="1" si="11"/>
        <v>22</v>
      </c>
      <c r="F741" s="10" t="s">
        <v>2013</v>
      </c>
      <c r="G741" s="10" t="s">
        <v>352</v>
      </c>
      <c r="H741" s="10" t="s">
        <v>352</v>
      </c>
      <c r="I741" s="10" t="s">
        <v>106</v>
      </c>
      <c r="J741" s="10" t="s">
        <v>295</v>
      </c>
      <c r="K741" s="13" t="s">
        <v>2328</v>
      </c>
      <c r="L741" s="12" t="s">
        <v>304</v>
      </c>
      <c r="M741" s="10">
        <v>11</v>
      </c>
      <c r="N741" s="14" t="s">
        <v>315</v>
      </c>
      <c r="O741" s="14" t="s">
        <v>315</v>
      </c>
      <c r="P741" s="14" t="s">
        <v>354</v>
      </c>
      <c r="Q741" s="10" t="s">
        <v>320</v>
      </c>
      <c r="R741" s="15" t="s">
        <v>358</v>
      </c>
      <c r="S741" s="10" t="s">
        <v>1943</v>
      </c>
      <c r="T741" s="10">
        <v>13</v>
      </c>
      <c r="U741" s="14" t="s">
        <v>356</v>
      </c>
      <c r="V741" s="14" t="s">
        <v>316</v>
      </c>
    </row>
    <row r="742" spans="1:22" s="17" customFormat="1" x14ac:dyDescent="0.25">
      <c r="A742" s="9" t="s">
        <v>7878</v>
      </c>
      <c r="B742" s="28" t="s">
        <v>3942</v>
      </c>
      <c r="C742" s="10" t="s">
        <v>3943</v>
      </c>
      <c r="D742" s="10" t="s">
        <v>18</v>
      </c>
      <c r="E742" s="11">
        <f t="shared" ca="1" si="11"/>
        <v>24</v>
      </c>
      <c r="F742" s="10" t="s">
        <v>2088</v>
      </c>
      <c r="G742" s="10" t="s">
        <v>352</v>
      </c>
      <c r="H742" s="10" t="s">
        <v>352</v>
      </c>
      <c r="I742" s="10" t="s">
        <v>106</v>
      </c>
      <c r="J742" s="10" t="s">
        <v>295</v>
      </c>
      <c r="K742" s="13" t="s">
        <v>2328</v>
      </c>
      <c r="L742" s="12" t="s">
        <v>304</v>
      </c>
      <c r="M742" s="10">
        <v>11</v>
      </c>
      <c r="N742" s="14" t="s">
        <v>315</v>
      </c>
      <c r="O742" s="14" t="s">
        <v>315</v>
      </c>
      <c r="P742" s="14" t="s">
        <v>354</v>
      </c>
      <c r="Q742" s="10" t="s">
        <v>353</v>
      </c>
      <c r="R742" s="15" t="s">
        <v>357</v>
      </c>
      <c r="S742" s="12" t="s">
        <v>304</v>
      </c>
      <c r="T742" s="10">
        <v>12</v>
      </c>
      <c r="U742" s="14" t="s">
        <v>356</v>
      </c>
      <c r="V742" s="14" t="s">
        <v>316</v>
      </c>
    </row>
    <row r="743" spans="1:22" s="17" customFormat="1" x14ac:dyDescent="0.25">
      <c r="A743" s="9" t="s">
        <v>271</v>
      </c>
      <c r="B743" s="16" t="s">
        <v>8076</v>
      </c>
      <c r="C743" s="12" t="s">
        <v>8077</v>
      </c>
      <c r="D743" s="12" t="s">
        <v>16</v>
      </c>
      <c r="E743" s="11">
        <f t="shared" ca="1" si="11"/>
        <v>28</v>
      </c>
      <c r="F743" s="12" t="s">
        <v>3047</v>
      </c>
      <c r="G743" s="12" t="s">
        <v>352</v>
      </c>
      <c r="H743" s="12" t="s">
        <v>352</v>
      </c>
      <c r="I743" s="12" t="s">
        <v>106</v>
      </c>
      <c r="J743" s="12" t="s">
        <v>295</v>
      </c>
      <c r="K743" s="13" t="s">
        <v>2328</v>
      </c>
      <c r="L743" s="12" t="s">
        <v>304</v>
      </c>
      <c r="M743" s="10">
        <v>11</v>
      </c>
      <c r="N743" s="14" t="s">
        <v>315</v>
      </c>
      <c r="O743" s="14" t="s">
        <v>315</v>
      </c>
      <c r="P743" s="14" t="s">
        <v>354</v>
      </c>
      <c r="Q743" s="10" t="s">
        <v>353</v>
      </c>
      <c r="R743" s="15" t="s">
        <v>357</v>
      </c>
      <c r="S743" s="12" t="s">
        <v>304</v>
      </c>
      <c r="T743" s="10">
        <v>12</v>
      </c>
      <c r="U743" s="14" t="s">
        <v>355</v>
      </c>
      <c r="V743" s="14" t="s">
        <v>315</v>
      </c>
    </row>
    <row r="744" spans="1:22" s="17" customFormat="1" x14ac:dyDescent="0.25">
      <c r="A744" s="9" t="s">
        <v>7879</v>
      </c>
      <c r="B744" s="16" t="s">
        <v>8078</v>
      </c>
      <c r="C744" s="12" t="s">
        <v>8079</v>
      </c>
      <c r="D744" s="12" t="s">
        <v>16</v>
      </c>
      <c r="E744" s="11">
        <f t="shared" ca="1" si="11"/>
        <v>25</v>
      </c>
      <c r="F744" s="12" t="s">
        <v>8236</v>
      </c>
      <c r="G744" s="12" t="s">
        <v>352</v>
      </c>
      <c r="H744" s="12" t="s">
        <v>352</v>
      </c>
      <c r="I744" s="12" t="s">
        <v>106</v>
      </c>
      <c r="J744" s="12" t="s">
        <v>295</v>
      </c>
      <c r="K744" s="13" t="s">
        <v>2328</v>
      </c>
      <c r="L744" s="12" t="s">
        <v>304</v>
      </c>
      <c r="M744" s="10">
        <v>12</v>
      </c>
      <c r="N744" s="14" t="s">
        <v>315</v>
      </c>
      <c r="O744" s="14" t="s">
        <v>315</v>
      </c>
      <c r="P744" s="14" t="s">
        <v>354</v>
      </c>
      <c r="Q744" s="10" t="s">
        <v>353</v>
      </c>
      <c r="R744" s="15" t="s">
        <v>357</v>
      </c>
      <c r="S744" s="12" t="s">
        <v>304</v>
      </c>
      <c r="T744" s="10">
        <v>14</v>
      </c>
      <c r="U744" s="14" t="s">
        <v>356</v>
      </c>
      <c r="V744" s="14" t="s">
        <v>316</v>
      </c>
    </row>
    <row r="745" spans="1:22" s="17" customFormat="1" x14ac:dyDescent="0.25">
      <c r="A745" s="9" t="s">
        <v>7880</v>
      </c>
      <c r="B745" s="16" t="s">
        <v>8080</v>
      </c>
      <c r="C745" s="12" t="s">
        <v>8081</v>
      </c>
      <c r="D745" s="12" t="s">
        <v>18</v>
      </c>
      <c r="E745" s="11">
        <f t="shared" ca="1" si="11"/>
        <v>25</v>
      </c>
      <c r="F745" s="12" t="s">
        <v>8237</v>
      </c>
      <c r="G745" s="12" t="s">
        <v>352</v>
      </c>
      <c r="H745" s="12" t="s">
        <v>352</v>
      </c>
      <c r="I745" s="12" t="s">
        <v>106</v>
      </c>
      <c r="J745" s="12" t="s">
        <v>295</v>
      </c>
      <c r="K745" s="13" t="s">
        <v>2328</v>
      </c>
      <c r="L745" s="12" t="s">
        <v>304</v>
      </c>
      <c r="M745" s="10">
        <v>10</v>
      </c>
      <c r="N745" s="14" t="s">
        <v>315</v>
      </c>
      <c r="O745" s="14" t="s">
        <v>315</v>
      </c>
      <c r="P745" s="14" t="s">
        <v>354</v>
      </c>
      <c r="Q745" s="10" t="s">
        <v>353</v>
      </c>
      <c r="R745" s="15" t="s">
        <v>357</v>
      </c>
      <c r="S745" s="12" t="s">
        <v>304</v>
      </c>
      <c r="T745" s="10">
        <v>11</v>
      </c>
      <c r="U745" s="14" t="s">
        <v>356</v>
      </c>
      <c r="V745" s="14" t="s">
        <v>316</v>
      </c>
    </row>
    <row r="746" spans="1:22" s="17" customFormat="1" x14ac:dyDescent="0.25">
      <c r="A746" s="9" t="s">
        <v>7881</v>
      </c>
      <c r="B746" s="16" t="s">
        <v>8082</v>
      </c>
      <c r="C746" s="12" t="s">
        <v>8083</v>
      </c>
      <c r="D746" s="12" t="s">
        <v>16</v>
      </c>
      <c r="E746" s="11">
        <f t="shared" ca="1" si="11"/>
        <v>26</v>
      </c>
      <c r="F746" s="12" t="s">
        <v>8238</v>
      </c>
      <c r="G746" s="12" t="s">
        <v>352</v>
      </c>
      <c r="H746" s="12" t="s">
        <v>352</v>
      </c>
      <c r="I746" s="12" t="s">
        <v>106</v>
      </c>
      <c r="J746" s="12" t="s">
        <v>295</v>
      </c>
      <c r="K746" s="13" t="s">
        <v>2328</v>
      </c>
      <c r="L746" s="12" t="s">
        <v>304</v>
      </c>
      <c r="M746" s="10">
        <v>11</v>
      </c>
      <c r="N746" s="14" t="s">
        <v>315</v>
      </c>
      <c r="O746" s="14" t="s">
        <v>315</v>
      </c>
      <c r="P746" s="14" t="s">
        <v>354</v>
      </c>
      <c r="Q746" s="10" t="s">
        <v>353</v>
      </c>
      <c r="R746" s="15" t="s">
        <v>357</v>
      </c>
      <c r="S746" s="12" t="s">
        <v>304</v>
      </c>
      <c r="T746" s="10">
        <v>13</v>
      </c>
      <c r="U746" s="14" t="s">
        <v>356</v>
      </c>
      <c r="V746" s="14" t="s">
        <v>315</v>
      </c>
    </row>
    <row r="747" spans="1:22" s="17" customFormat="1" x14ac:dyDescent="0.25">
      <c r="A747" s="9" t="s">
        <v>7882</v>
      </c>
      <c r="B747" s="16" t="s">
        <v>8084</v>
      </c>
      <c r="C747" s="12" t="s">
        <v>8085</v>
      </c>
      <c r="D747" s="12" t="s">
        <v>16</v>
      </c>
      <c r="E747" s="11">
        <f t="shared" ca="1" si="11"/>
        <v>38</v>
      </c>
      <c r="F747" s="12" t="s">
        <v>8239</v>
      </c>
      <c r="G747" s="12" t="s">
        <v>352</v>
      </c>
      <c r="H747" s="12" t="s">
        <v>352</v>
      </c>
      <c r="I747" s="12" t="s">
        <v>106</v>
      </c>
      <c r="J747" s="12" t="s">
        <v>295</v>
      </c>
      <c r="K747" s="13" t="s">
        <v>2328</v>
      </c>
      <c r="L747" s="12" t="s">
        <v>304</v>
      </c>
      <c r="M747" s="10">
        <v>11</v>
      </c>
      <c r="N747" s="14" t="s">
        <v>315</v>
      </c>
      <c r="O747" s="14" t="s">
        <v>315</v>
      </c>
      <c r="P747" s="14" t="s">
        <v>354</v>
      </c>
      <c r="Q747" s="10" t="s">
        <v>320</v>
      </c>
      <c r="R747" s="15" t="s">
        <v>358</v>
      </c>
      <c r="S747" s="10" t="s">
        <v>1943</v>
      </c>
      <c r="T747" s="13">
        <v>10</v>
      </c>
      <c r="U747" s="14" t="s">
        <v>355</v>
      </c>
      <c r="V747" s="14" t="s">
        <v>315</v>
      </c>
    </row>
    <row r="748" spans="1:22" s="17" customFormat="1" x14ac:dyDescent="0.25">
      <c r="A748" s="9" t="s">
        <v>7883</v>
      </c>
      <c r="B748" s="16" t="s">
        <v>8086</v>
      </c>
      <c r="C748" s="12" t="s">
        <v>8087</v>
      </c>
      <c r="D748" s="12" t="s">
        <v>18</v>
      </c>
      <c r="E748" s="11">
        <f t="shared" ca="1" si="11"/>
        <v>25</v>
      </c>
      <c r="F748" s="12" t="s">
        <v>8240</v>
      </c>
      <c r="G748" s="12" t="s">
        <v>352</v>
      </c>
      <c r="H748" s="12" t="s">
        <v>352</v>
      </c>
      <c r="I748" s="12" t="s">
        <v>106</v>
      </c>
      <c r="J748" s="12" t="s">
        <v>295</v>
      </c>
      <c r="K748" s="13" t="s">
        <v>2328</v>
      </c>
      <c r="L748" s="12" t="s">
        <v>304</v>
      </c>
      <c r="M748" s="10">
        <v>11</v>
      </c>
      <c r="N748" s="14" t="s">
        <v>315</v>
      </c>
      <c r="O748" s="14" t="s">
        <v>315</v>
      </c>
      <c r="P748" s="14" t="s">
        <v>354</v>
      </c>
      <c r="Q748" s="10" t="s">
        <v>320</v>
      </c>
      <c r="R748" s="15" t="s">
        <v>358</v>
      </c>
      <c r="S748" s="10" t="s">
        <v>1943</v>
      </c>
      <c r="T748" s="10">
        <v>12</v>
      </c>
      <c r="U748" s="14" t="s">
        <v>356</v>
      </c>
      <c r="V748" s="14" t="s">
        <v>315</v>
      </c>
    </row>
    <row r="749" spans="1:22" s="17" customFormat="1" x14ac:dyDescent="0.25">
      <c r="A749" s="9" t="s">
        <v>7884</v>
      </c>
      <c r="B749" s="16" t="s">
        <v>8088</v>
      </c>
      <c r="C749" s="12" t="s">
        <v>8089</v>
      </c>
      <c r="D749" s="12" t="s">
        <v>18</v>
      </c>
      <c r="E749" s="11">
        <f t="shared" ca="1" si="11"/>
        <v>28</v>
      </c>
      <c r="F749" s="12" t="s">
        <v>8241</v>
      </c>
      <c r="G749" s="12" t="s">
        <v>352</v>
      </c>
      <c r="H749" s="12" t="s">
        <v>352</v>
      </c>
      <c r="I749" s="12" t="s">
        <v>106</v>
      </c>
      <c r="J749" s="12" t="s">
        <v>296</v>
      </c>
      <c r="K749" s="13" t="s">
        <v>2328</v>
      </c>
      <c r="L749" s="12" t="s">
        <v>304</v>
      </c>
      <c r="M749" s="10">
        <v>12</v>
      </c>
      <c r="N749" s="14" t="s">
        <v>315</v>
      </c>
      <c r="O749" s="14" t="s">
        <v>315</v>
      </c>
      <c r="P749" s="14" t="s">
        <v>354</v>
      </c>
      <c r="Q749" s="10" t="s">
        <v>353</v>
      </c>
      <c r="R749" s="15" t="s">
        <v>357</v>
      </c>
      <c r="S749" s="12" t="s">
        <v>304</v>
      </c>
      <c r="T749" s="10">
        <v>11</v>
      </c>
      <c r="U749" s="14" t="s">
        <v>355</v>
      </c>
      <c r="V749" s="14" t="s">
        <v>315</v>
      </c>
    </row>
    <row r="750" spans="1:22" s="17" customFormat="1" x14ac:dyDescent="0.25">
      <c r="A750" s="9" t="s">
        <v>7885</v>
      </c>
      <c r="B750" s="16" t="s">
        <v>8090</v>
      </c>
      <c r="C750" s="12" t="s">
        <v>8091</v>
      </c>
      <c r="D750" s="12" t="s">
        <v>18</v>
      </c>
      <c r="E750" s="11">
        <f t="shared" ca="1" si="11"/>
        <v>33</v>
      </c>
      <c r="F750" s="12" t="s">
        <v>8242</v>
      </c>
      <c r="G750" s="12" t="s">
        <v>352</v>
      </c>
      <c r="H750" s="12" t="s">
        <v>352</v>
      </c>
      <c r="I750" s="12" t="s">
        <v>106</v>
      </c>
      <c r="J750" s="12" t="s">
        <v>295</v>
      </c>
      <c r="K750" s="13" t="s">
        <v>2328</v>
      </c>
      <c r="L750" s="12" t="s">
        <v>304</v>
      </c>
      <c r="M750" s="10">
        <v>13</v>
      </c>
      <c r="N750" s="14" t="s">
        <v>315</v>
      </c>
      <c r="O750" s="14" t="s">
        <v>315</v>
      </c>
      <c r="P750" s="14" t="s">
        <v>354</v>
      </c>
      <c r="Q750" s="10" t="s">
        <v>353</v>
      </c>
      <c r="R750" s="15" t="s">
        <v>357</v>
      </c>
      <c r="S750" s="12" t="s">
        <v>304</v>
      </c>
      <c r="T750" s="10">
        <v>12</v>
      </c>
      <c r="U750" s="14" t="s">
        <v>355</v>
      </c>
      <c r="V750" s="14" t="s">
        <v>315</v>
      </c>
    </row>
    <row r="751" spans="1:22" s="17" customFormat="1" x14ac:dyDescent="0.25">
      <c r="A751" s="9" t="s">
        <v>272</v>
      </c>
      <c r="B751" s="16" t="s">
        <v>8092</v>
      </c>
      <c r="C751" s="12" t="s">
        <v>8093</v>
      </c>
      <c r="D751" s="12" t="s">
        <v>18</v>
      </c>
      <c r="E751" s="11">
        <f t="shared" ca="1" si="11"/>
        <v>31</v>
      </c>
      <c r="F751" s="12" t="s">
        <v>8243</v>
      </c>
      <c r="G751" s="12" t="s">
        <v>352</v>
      </c>
      <c r="H751" s="12" t="s">
        <v>352</v>
      </c>
      <c r="I751" s="12" t="s">
        <v>106</v>
      </c>
      <c r="J751" s="12" t="s">
        <v>295</v>
      </c>
      <c r="K751" s="13" t="s">
        <v>2328</v>
      </c>
      <c r="L751" s="12" t="s">
        <v>304</v>
      </c>
      <c r="M751" s="10">
        <v>12</v>
      </c>
      <c r="N751" s="14" t="s">
        <v>315</v>
      </c>
      <c r="O751" s="14" t="s">
        <v>315</v>
      </c>
      <c r="P751" s="14" t="s">
        <v>354</v>
      </c>
      <c r="Q751" s="10" t="s">
        <v>353</v>
      </c>
      <c r="R751" s="15" t="s">
        <v>357</v>
      </c>
      <c r="S751" s="12" t="s">
        <v>304</v>
      </c>
      <c r="T751" s="10">
        <v>10</v>
      </c>
      <c r="U751" s="14" t="s">
        <v>355</v>
      </c>
      <c r="V751" s="14" t="s">
        <v>315</v>
      </c>
    </row>
    <row r="752" spans="1:22" s="17" customFormat="1" x14ac:dyDescent="0.25">
      <c r="A752" s="9" t="s">
        <v>7886</v>
      </c>
      <c r="B752" s="16" t="s">
        <v>8094</v>
      </c>
      <c r="C752" s="12" t="s">
        <v>8095</v>
      </c>
      <c r="D752" s="12" t="s">
        <v>16</v>
      </c>
      <c r="E752" s="11">
        <f t="shared" ca="1" si="11"/>
        <v>45</v>
      </c>
      <c r="F752" s="12" t="s">
        <v>8244</v>
      </c>
      <c r="G752" s="12" t="s">
        <v>352</v>
      </c>
      <c r="H752" s="12" t="s">
        <v>352</v>
      </c>
      <c r="I752" s="12" t="s">
        <v>106</v>
      </c>
      <c r="J752" s="12" t="s">
        <v>295</v>
      </c>
      <c r="K752" s="13" t="s">
        <v>2328</v>
      </c>
      <c r="L752" s="12" t="s">
        <v>304</v>
      </c>
      <c r="M752" s="10">
        <v>12</v>
      </c>
      <c r="N752" s="14" t="s">
        <v>315</v>
      </c>
      <c r="O752" s="14" t="s">
        <v>315</v>
      </c>
      <c r="P752" s="14" t="s">
        <v>354</v>
      </c>
      <c r="Q752" s="10" t="s">
        <v>353</v>
      </c>
      <c r="R752" s="15" t="s">
        <v>357</v>
      </c>
      <c r="S752" s="12" t="s">
        <v>304</v>
      </c>
      <c r="T752" s="10">
        <v>11</v>
      </c>
      <c r="U752" s="14" t="s">
        <v>355</v>
      </c>
      <c r="V752" s="14" t="s">
        <v>315</v>
      </c>
    </row>
    <row r="753" spans="1:22" s="17" customFormat="1" x14ac:dyDescent="0.25">
      <c r="A753" s="9" t="s">
        <v>7887</v>
      </c>
      <c r="B753" s="16" t="s">
        <v>8096</v>
      </c>
      <c r="C753" s="12" t="s">
        <v>8097</v>
      </c>
      <c r="D753" s="12" t="s">
        <v>16</v>
      </c>
      <c r="E753" s="11">
        <f t="shared" ca="1" si="11"/>
        <v>36</v>
      </c>
      <c r="F753" s="12" t="s">
        <v>8245</v>
      </c>
      <c r="G753" s="12" t="s">
        <v>352</v>
      </c>
      <c r="H753" s="12" t="s">
        <v>352</v>
      </c>
      <c r="I753" s="12" t="s">
        <v>106</v>
      </c>
      <c r="J753" s="12" t="s">
        <v>295</v>
      </c>
      <c r="K753" s="13" t="s">
        <v>2328</v>
      </c>
      <c r="L753" s="12" t="s">
        <v>304</v>
      </c>
      <c r="M753" s="10">
        <v>11</v>
      </c>
      <c r="N753" s="14" t="s">
        <v>315</v>
      </c>
      <c r="O753" s="14" t="s">
        <v>315</v>
      </c>
      <c r="P753" s="14" t="s">
        <v>354</v>
      </c>
      <c r="Q753" s="10" t="s">
        <v>353</v>
      </c>
      <c r="R753" s="15" t="s">
        <v>357</v>
      </c>
      <c r="S753" s="12" t="s">
        <v>304</v>
      </c>
      <c r="T753" s="10">
        <v>11</v>
      </c>
      <c r="U753" s="14" t="s">
        <v>355</v>
      </c>
      <c r="V753" s="14" t="s">
        <v>315</v>
      </c>
    </row>
    <row r="754" spans="1:22" s="17" customFormat="1" x14ac:dyDescent="0.25">
      <c r="A754" s="9" t="s">
        <v>7888</v>
      </c>
      <c r="B754" s="16" t="s">
        <v>8098</v>
      </c>
      <c r="C754" s="12" t="s">
        <v>8099</v>
      </c>
      <c r="D754" s="12" t="s">
        <v>18</v>
      </c>
      <c r="E754" s="11">
        <f t="shared" ca="1" si="11"/>
        <v>23</v>
      </c>
      <c r="F754" s="12" t="s">
        <v>8246</v>
      </c>
      <c r="G754" s="12" t="s">
        <v>352</v>
      </c>
      <c r="H754" s="12" t="s">
        <v>352</v>
      </c>
      <c r="I754" s="12" t="s">
        <v>106</v>
      </c>
      <c r="J754" s="12" t="s">
        <v>295</v>
      </c>
      <c r="K754" s="13" t="s">
        <v>2328</v>
      </c>
      <c r="L754" s="12" t="s">
        <v>304</v>
      </c>
      <c r="M754" s="10">
        <v>11</v>
      </c>
      <c r="N754" s="14" t="s">
        <v>315</v>
      </c>
      <c r="O754" s="14" t="s">
        <v>315</v>
      </c>
      <c r="P754" s="14" t="s">
        <v>354</v>
      </c>
      <c r="Q754" s="10" t="s">
        <v>353</v>
      </c>
      <c r="R754" s="15" t="s">
        <v>357</v>
      </c>
      <c r="S754" s="12" t="s">
        <v>304</v>
      </c>
      <c r="T754" s="10">
        <v>10</v>
      </c>
      <c r="U754" s="14" t="s">
        <v>356</v>
      </c>
      <c r="V754" s="14" t="s">
        <v>316</v>
      </c>
    </row>
    <row r="755" spans="1:22" s="17" customFormat="1" x14ac:dyDescent="0.25">
      <c r="A755" s="9" t="s">
        <v>269</v>
      </c>
      <c r="B755" s="16" t="s">
        <v>8100</v>
      </c>
      <c r="C755" s="12" t="s">
        <v>8101</v>
      </c>
      <c r="D755" s="12" t="s">
        <v>18</v>
      </c>
      <c r="E755" s="11">
        <f t="shared" ca="1" si="11"/>
        <v>25</v>
      </c>
      <c r="F755" s="12" t="s">
        <v>8247</v>
      </c>
      <c r="G755" s="12" t="s">
        <v>352</v>
      </c>
      <c r="H755" s="12" t="s">
        <v>352</v>
      </c>
      <c r="I755" s="12" t="s">
        <v>106</v>
      </c>
      <c r="J755" s="12" t="s">
        <v>295</v>
      </c>
      <c r="K755" s="13" t="s">
        <v>2328</v>
      </c>
      <c r="L755" s="12" t="s">
        <v>304</v>
      </c>
      <c r="M755" s="10">
        <v>10</v>
      </c>
      <c r="N755" s="14" t="s">
        <v>315</v>
      </c>
      <c r="O755" s="14" t="s">
        <v>315</v>
      </c>
      <c r="P755" s="14" t="s">
        <v>354</v>
      </c>
      <c r="Q755" s="10" t="s">
        <v>320</v>
      </c>
      <c r="R755" s="15" t="s">
        <v>358</v>
      </c>
      <c r="S755" s="10" t="s">
        <v>1943</v>
      </c>
      <c r="T755" s="10">
        <v>13</v>
      </c>
      <c r="U755" s="14" t="s">
        <v>356</v>
      </c>
      <c r="V755" s="14" t="s">
        <v>315</v>
      </c>
    </row>
    <row r="756" spans="1:22" s="17" customFormat="1" x14ac:dyDescent="0.25">
      <c r="A756" s="9" t="s">
        <v>7889</v>
      </c>
      <c r="B756" s="16" t="s">
        <v>8102</v>
      </c>
      <c r="C756" s="12" t="s">
        <v>8103</v>
      </c>
      <c r="D756" s="12" t="s">
        <v>18</v>
      </c>
      <c r="E756" s="11">
        <f t="shared" ca="1" si="11"/>
        <v>24</v>
      </c>
      <c r="F756" s="12" t="s">
        <v>4386</v>
      </c>
      <c r="G756" s="12" t="s">
        <v>352</v>
      </c>
      <c r="H756" s="12" t="s">
        <v>352</v>
      </c>
      <c r="I756" s="12" t="s">
        <v>106</v>
      </c>
      <c r="J756" s="12" t="s">
        <v>295</v>
      </c>
      <c r="K756" s="13" t="s">
        <v>2328</v>
      </c>
      <c r="L756" s="12" t="s">
        <v>304</v>
      </c>
      <c r="M756" s="10">
        <v>10</v>
      </c>
      <c r="N756" s="14" t="s">
        <v>315</v>
      </c>
      <c r="O756" s="14" t="s">
        <v>315</v>
      </c>
      <c r="P756" s="14" t="s">
        <v>354</v>
      </c>
      <c r="Q756" s="10" t="s">
        <v>353</v>
      </c>
      <c r="R756" s="15" t="s">
        <v>357</v>
      </c>
      <c r="S756" s="12" t="s">
        <v>304</v>
      </c>
      <c r="T756" s="10">
        <v>12</v>
      </c>
      <c r="U756" s="14" t="s">
        <v>356</v>
      </c>
      <c r="V756" s="14" t="s">
        <v>316</v>
      </c>
    </row>
    <row r="757" spans="1:22" s="17" customFormat="1" x14ac:dyDescent="0.25">
      <c r="A757" s="9" t="s">
        <v>7890</v>
      </c>
      <c r="B757" s="16" t="s">
        <v>8104</v>
      </c>
      <c r="C757" s="12" t="s">
        <v>8105</v>
      </c>
      <c r="D757" s="12" t="s">
        <v>16</v>
      </c>
      <c r="E757" s="11">
        <f t="shared" ca="1" si="11"/>
        <v>22</v>
      </c>
      <c r="F757" s="12" t="s">
        <v>3982</v>
      </c>
      <c r="G757" s="12" t="s">
        <v>352</v>
      </c>
      <c r="H757" s="12" t="s">
        <v>352</v>
      </c>
      <c r="I757" s="12" t="s">
        <v>106</v>
      </c>
      <c r="J757" s="12" t="s">
        <v>296</v>
      </c>
      <c r="K757" s="13" t="s">
        <v>2328</v>
      </c>
      <c r="L757" s="12" t="s">
        <v>304</v>
      </c>
      <c r="M757" s="10">
        <v>10</v>
      </c>
      <c r="N757" s="14" t="s">
        <v>315</v>
      </c>
      <c r="O757" s="14" t="s">
        <v>315</v>
      </c>
      <c r="P757" s="14" t="s">
        <v>354</v>
      </c>
      <c r="Q757" s="10" t="s">
        <v>353</v>
      </c>
      <c r="R757" s="15" t="s">
        <v>357</v>
      </c>
      <c r="S757" s="12" t="s">
        <v>304</v>
      </c>
      <c r="T757" s="10">
        <v>14</v>
      </c>
      <c r="U757" s="14" t="s">
        <v>356</v>
      </c>
      <c r="V757" s="14" t="s">
        <v>316</v>
      </c>
    </row>
    <row r="758" spans="1:22" s="17" customFormat="1" x14ac:dyDescent="0.25">
      <c r="A758" s="9" t="s">
        <v>7891</v>
      </c>
      <c r="B758" s="16" t="s">
        <v>8106</v>
      </c>
      <c r="C758" s="12" t="s">
        <v>8107</v>
      </c>
      <c r="D758" s="12" t="s">
        <v>16</v>
      </c>
      <c r="E758" s="11">
        <f t="shared" ca="1" si="11"/>
        <v>19</v>
      </c>
      <c r="F758" s="12" t="s">
        <v>8248</v>
      </c>
      <c r="G758" s="12" t="s">
        <v>352</v>
      </c>
      <c r="H758" s="12" t="s">
        <v>352</v>
      </c>
      <c r="I758" s="12" t="s">
        <v>106</v>
      </c>
      <c r="J758" s="12" t="s">
        <v>295</v>
      </c>
      <c r="K758" s="13" t="s">
        <v>2328</v>
      </c>
      <c r="L758" s="12" t="s">
        <v>304</v>
      </c>
      <c r="M758" s="10">
        <v>11</v>
      </c>
      <c r="N758" s="14" t="s">
        <v>315</v>
      </c>
      <c r="O758" s="14" t="s">
        <v>315</v>
      </c>
      <c r="P758" s="14" t="s">
        <v>354</v>
      </c>
      <c r="Q758" s="10" t="s">
        <v>353</v>
      </c>
      <c r="R758" s="15" t="s">
        <v>357</v>
      </c>
      <c r="S758" s="12" t="s">
        <v>304</v>
      </c>
      <c r="T758" s="10">
        <v>10</v>
      </c>
      <c r="U758" s="14" t="s">
        <v>356</v>
      </c>
      <c r="V758" s="14" t="s">
        <v>316</v>
      </c>
    </row>
    <row r="759" spans="1:22" s="17" customFormat="1" x14ac:dyDescent="0.25">
      <c r="A759" s="9" t="s">
        <v>270</v>
      </c>
      <c r="B759" s="16" t="s">
        <v>8108</v>
      </c>
      <c r="C759" s="12" t="s">
        <v>8109</v>
      </c>
      <c r="D759" s="12" t="s">
        <v>16</v>
      </c>
      <c r="E759" s="11">
        <f t="shared" ca="1" si="11"/>
        <v>33</v>
      </c>
      <c r="F759" s="12" t="s">
        <v>8249</v>
      </c>
      <c r="G759" s="12" t="s">
        <v>352</v>
      </c>
      <c r="H759" s="12" t="s">
        <v>352</v>
      </c>
      <c r="I759" s="12" t="s">
        <v>106</v>
      </c>
      <c r="J759" s="12" t="s">
        <v>296</v>
      </c>
      <c r="K759" s="13" t="s">
        <v>2328</v>
      </c>
      <c r="L759" s="12" t="s">
        <v>304</v>
      </c>
      <c r="M759" s="10">
        <v>10</v>
      </c>
      <c r="N759" s="14" t="s">
        <v>315</v>
      </c>
      <c r="O759" s="14" t="s">
        <v>315</v>
      </c>
      <c r="P759" s="14" t="s">
        <v>354</v>
      </c>
      <c r="Q759" s="10" t="s">
        <v>320</v>
      </c>
      <c r="R759" s="15" t="s">
        <v>358</v>
      </c>
      <c r="S759" s="10" t="s">
        <v>1943</v>
      </c>
      <c r="T759" s="10">
        <v>10</v>
      </c>
      <c r="U759" s="14" t="s">
        <v>355</v>
      </c>
      <c r="V759" s="14" t="s">
        <v>315</v>
      </c>
    </row>
    <row r="760" spans="1:22" s="17" customFormat="1" x14ac:dyDescent="0.25">
      <c r="A760" s="9" t="s">
        <v>7892</v>
      </c>
      <c r="B760" s="16" t="s">
        <v>8110</v>
      </c>
      <c r="C760" s="12" t="s">
        <v>8111</v>
      </c>
      <c r="D760" s="12" t="s">
        <v>16</v>
      </c>
      <c r="E760" s="11">
        <f t="shared" ca="1" si="11"/>
        <v>27</v>
      </c>
      <c r="F760" s="12" t="s">
        <v>8250</v>
      </c>
      <c r="G760" s="12" t="s">
        <v>352</v>
      </c>
      <c r="H760" s="12" t="s">
        <v>352</v>
      </c>
      <c r="I760" s="12" t="s">
        <v>106</v>
      </c>
      <c r="J760" s="12" t="s">
        <v>296</v>
      </c>
      <c r="K760" s="13" t="s">
        <v>2328</v>
      </c>
      <c r="L760" s="12" t="s">
        <v>304</v>
      </c>
      <c r="M760" s="10">
        <v>10</v>
      </c>
      <c r="N760" s="14" t="s">
        <v>315</v>
      </c>
      <c r="O760" s="14" t="s">
        <v>315</v>
      </c>
      <c r="P760" s="14" t="s">
        <v>354</v>
      </c>
      <c r="Q760" s="10" t="s">
        <v>353</v>
      </c>
      <c r="R760" s="15" t="s">
        <v>357</v>
      </c>
      <c r="S760" s="12" t="s">
        <v>304</v>
      </c>
      <c r="T760" s="10">
        <v>12</v>
      </c>
      <c r="U760" s="14" t="s">
        <v>355</v>
      </c>
      <c r="V760" s="14" t="s">
        <v>315</v>
      </c>
    </row>
    <row r="761" spans="1:22" s="17" customFormat="1" x14ac:dyDescent="0.25">
      <c r="A761" s="9" t="s">
        <v>7893</v>
      </c>
      <c r="B761" s="16" t="s">
        <v>8112</v>
      </c>
      <c r="C761" s="12" t="s">
        <v>8113</v>
      </c>
      <c r="D761" s="12" t="s">
        <v>18</v>
      </c>
      <c r="E761" s="11">
        <f t="shared" ca="1" si="11"/>
        <v>26</v>
      </c>
      <c r="F761" s="12" t="s">
        <v>8251</v>
      </c>
      <c r="G761" s="12" t="s">
        <v>352</v>
      </c>
      <c r="H761" s="12" t="s">
        <v>352</v>
      </c>
      <c r="I761" s="12" t="s">
        <v>106</v>
      </c>
      <c r="J761" s="12" t="s">
        <v>295</v>
      </c>
      <c r="K761" s="13" t="s">
        <v>2328</v>
      </c>
      <c r="L761" s="12" t="s">
        <v>304</v>
      </c>
      <c r="M761" s="10">
        <v>10</v>
      </c>
      <c r="N761" s="14" t="s">
        <v>315</v>
      </c>
      <c r="O761" s="14" t="s">
        <v>315</v>
      </c>
      <c r="P761" s="14" t="s">
        <v>354</v>
      </c>
      <c r="Q761" s="10" t="s">
        <v>353</v>
      </c>
      <c r="R761" s="15" t="s">
        <v>357</v>
      </c>
      <c r="S761" s="12" t="s">
        <v>304</v>
      </c>
      <c r="T761" s="10">
        <v>12</v>
      </c>
      <c r="U761" s="14" t="s">
        <v>356</v>
      </c>
      <c r="V761" s="14" t="s">
        <v>316</v>
      </c>
    </row>
    <row r="762" spans="1:22" s="17" customFormat="1" x14ac:dyDescent="0.25">
      <c r="A762" s="9" t="s">
        <v>7894</v>
      </c>
      <c r="B762" s="16" t="s">
        <v>8114</v>
      </c>
      <c r="C762" s="12" t="s">
        <v>8115</v>
      </c>
      <c r="D762" s="12" t="s">
        <v>18</v>
      </c>
      <c r="E762" s="11">
        <f t="shared" ca="1" si="11"/>
        <v>23</v>
      </c>
      <c r="F762" s="12" t="s">
        <v>8252</v>
      </c>
      <c r="G762" s="12" t="s">
        <v>352</v>
      </c>
      <c r="H762" s="12" t="s">
        <v>352</v>
      </c>
      <c r="I762" s="12" t="s">
        <v>106</v>
      </c>
      <c r="J762" s="12" t="s">
        <v>295</v>
      </c>
      <c r="K762" s="13" t="s">
        <v>2328</v>
      </c>
      <c r="L762" s="12" t="s">
        <v>304</v>
      </c>
      <c r="M762" s="10">
        <v>10</v>
      </c>
      <c r="N762" s="14" t="s">
        <v>315</v>
      </c>
      <c r="O762" s="14" t="s">
        <v>315</v>
      </c>
      <c r="P762" s="14" t="s">
        <v>354</v>
      </c>
      <c r="Q762" s="10" t="s">
        <v>353</v>
      </c>
      <c r="R762" s="15" t="s">
        <v>358</v>
      </c>
      <c r="S762" s="12" t="s">
        <v>304</v>
      </c>
      <c r="T762" s="10">
        <v>10</v>
      </c>
      <c r="U762" s="14" t="s">
        <v>356</v>
      </c>
      <c r="V762" s="14" t="s">
        <v>316</v>
      </c>
    </row>
    <row r="763" spans="1:22" s="17" customFormat="1" x14ac:dyDescent="0.25">
      <c r="A763" s="9" t="s">
        <v>239</v>
      </c>
      <c r="B763" s="16" t="s">
        <v>8116</v>
      </c>
      <c r="C763" s="12" t="s">
        <v>8117</v>
      </c>
      <c r="D763" s="12" t="s">
        <v>18</v>
      </c>
      <c r="E763" s="11">
        <f t="shared" ca="1" si="11"/>
        <v>21</v>
      </c>
      <c r="F763" s="55">
        <v>37617</v>
      </c>
      <c r="G763" s="12" t="s">
        <v>352</v>
      </c>
      <c r="H763" s="12" t="s">
        <v>352</v>
      </c>
      <c r="I763" s="12" t="s">
        <v>106</v>
      </c>
      <c r="J763" s="12" t="s">
        <v>295</v>
      </c>
      <c r="K763" s="13" t="s">
        <v>2328</v>
      </c>
      <c r="L763" s="12" t="s">
        <v>304</v>
      </c>
      <c r="M763" s="10">
        <v>10</v>
      </c>
      <c r="N763" s="14" t="s">
        <v>315</v>
      </c>
      <c r="O763" s="14" t="s">
        <v>315</v>
      </c>
      <c r="P763" s="14" t="s">
        <v>354</v>
      </c>
      <c r="Q763" s="10" t="s">
        <v>353</v>
      </c>
      <c r="R763" s="15" t="s">
        <v>358</v>
      </c>
      <c r="S763" s="12" t="s">
        <v>304</v>
      </c>
      <c r="T763" s="10">
        <v>11</v>
      </c>
      <c r="U763" s="14" t="s">
        <v>356</v>
      </c>
      <c r="V763" s="14" t="s">
        <v>316</v>
      </c>
    </row>
    <row r="764" spans="1:22" s="17" customFormat="1" x14ac:dyDescent="0.25">
      <c r="A764" s="9" t="s">
        <v>274</v>
      </c>
      <c r="B764" s="16" t="s">
        <v>8118</v>
      </c>
      <c r="C764" s="12" t="s">
        <v>8119</v>
      </c>
      <c r="D764" s="12" t="s">
        <v>16</v>
      </c>
      <c r="E764" s="11">
        <f t="shared" ca="1" si="11"/>
        <v>33</v>
      </c>
      <c r="F764" s="12" t="s">
        <v>4072</v>
      </c>
      <c r="G764" s="12" t="s">
        <v>352</v>
      </c>
      <c r="H764" s="12" t="s">
        <v>352</v>
      </c>
      <c r="I764" s="12" t="s">
        <v>106</v>
      </c>
      <c r="J764" s="12" t="s">
        <v>296</v>
      </c>
      <c r="K764" s="13" t="s">
        <v>2328</v>
      </c>
      <c r="L764" s="12" t="s">
        <v>304</v>
      </c>
      <c r="M764" s="10">
        <v>10</v>
      </c>
      <c r="N764" s="14" t="s">
        <v>315</v>
      </c>
      <c r="O764" s="14" t="s">
        <v>315</v>
      </c>
      <c r="P764" s="14" t="s">
        <v>354</v>
      </c>
      <c r="Q764" s="10" t="s">
        <v>353</v>
      </c>
      <c r="R764" s="15" t="s">
        <v>358</v>
      </c>
      <c r="S764" s="12" t="s">
        <v>304</v>
      </c>
      <c r="T764" s="10">
        <v>11</v>
      </c>
      <c r="U764" s="14" t="s">
        <v>355</v>
      </c>
      <c r="V764" s="14" t="s">
        <v>315</v>
      </c>
    </row>
    <row r="765" spans="1:22" s="17" customFormat="1" x14ac:dyDescent="0.25">
      <c r="A765" s="9" t="s">
        <v>249</v>
      </c>
      <c r="B765" s="29" t="s">
        <v>6382</v>
      </c>
      <c r="C765" s="10" t="s">
        <v>6383</v>
      </c>
      <c r="D765" s="10" t="s">
        <v>16</v>
      </c>
      <c r="E765" s="11">
        <f t="shared" ca="1" si="11"/>
        <v>24</v>
      </c>
      <c r="F765" s="10" t="s">
        <v>1934</v>
      </c>
      <c r="G765" s="10" t="s">
        <v>352</v>
      </c>
      <c r="H765" s="10" t="s">
        <v>352</v>
      </c>
      <c r="I765" s="10" t="s">
        <v>106</v>
      </c>
      <c r="J765" s="10" t="s">
        <v>295</v>
      </c>
      <c r="K765" s="13" t="s">
        <v>2328</v>
      </c>
      <c r="L765" s="10" t="s">
        <v>360</v>
      </c>
      <c r="M765" s="10">
        <v>10</v>
      </c>
      <c r="N765" s="14" t="s">
        <v>315</v>
      </c>
      <c r="O765" s="14" t="s">
        <v>315</v>
      </c>
      <c r="P765" s="14" t="s">
        <v>354</v>
      </c>
      <c r="Q765" s="10" t="s">
        <v>320</v>
      </c>
      <c r="R765" s="15" t="s">
        <v>358</v>
      </c>
      <c r="S765" s="10" t="s">
        <v>1943</v>
      </c>
      <c r="T765" s="10">
        <v>13</v>
      </c>
      <c r="U765" s="14" t="s">
        <v>356</v>
      </c>
      <c r="V765" s="14" t="s">
        <v>316</v>
      </c>
    </row>
    <row r="766" spans="1:22" s="17" customFormat="1" x14ac:dyDescent="0.25">
      <c r="A766" s="9" t="s">
        <v>7895</v>
      </c>
      <c r="B766" s="29" t="s">
        <v>6384</v>
      </c>
      <c r="C766" s="10" t="s">
        <v>6385</v>
      </c>
      <c r="D766" s="10" t="s">
        <v>16</v>
      </c>
      <c r="E766" s="11">
        <f t="shared" ca="1" si="11"/>
        <v>33</v>
      </c>
      <c r="F766" s="10" t="s">
        <v>6386</v>
      </c>
      <c r="G766" s="10" t="s">
        <v>352</v>
      </c>
      <c r="H766" s="10" t="s">
        <v>352</v>
      </c>
      <c r="I766" s="10" t="s">
        <v>106</v>
      </c>
      <c r="J766" s="10" t="s">
        <v>296</v>
      </c>
      <c r="K766" s="13" t="s">
        <v>2328</v>
      </c>
      <c r="L766" s="10" t="s">
        <v>360</v>
      </c>
      <c r="M766" s="10">
        <v>11</v>
      </c>
      <c r="N766" s="14" t="s">
        <v>315</v>
      </c>
      <c r="O766" s="14" t="s">
        <v>315</v>
      </c>
      <c r="P766" s="14" t="s">
        <v>354</v>
      </c>
      <c r="Q766" s="10" t="s">
        <v>319</v>
      </c>
      <c r="R766" s="15" t="s">
        <v>357</v>
      </c>
      <c r="S766" s="10" t="s">
        <v>4199</v>
      </c>
      <c r="T766" s="10">
        <v>11</v>
      </c>
      <c r="U766" s="14" t="s">
        <v>355</v>
      </c>
      <c r="V766" s="14" t="s">
        <v>315</v>
      </c>
    </row>
    <row r="767" spans="1:22" s="17" customFormat="1" x14ac:dyDescent="0.25">
      <c r="A767" s="9" t="s">
        <v>273</v>
      </c>
      <c r="B767" s="29" t="s">
        <v>6387</v>
      </c>
      <c r="C767" s="10" t="s">
        <v>6388</v>
      </c>
      <c r="D767" s="10" t="s">
        <v>16</v>
      </c>
      <c r="E767" s="11">
        <f t="shared" ca="1" si="11"/>
        <v>26</v>
      </c>
      <c r="F767" s="10" t="s">
        <v>6389</v>
      </c>
      <c r="G767" s="10" t="s">
        <v>352</v>
      </c>
      <c r="H767" s="10" t="s">
        <v>352</v>
      </c>
      <c r="I767" s="10" t="s">
        <v>106</v>
      </c>
      <c r="J767" s="10" t="s">
        <v>295</v>
      </c>
      <c r="K767" s="13" t="s">
        <v>2328</v>
      </c>
      <c r="L767" s="10" t="s">
        <v>360</v>
      </c>
      <c r="M767" s="10">
        <v>10</v>
      </c>
      <c r="N767" s="14" t="s">
        <v>315</v>
      </c>
      <c r="O767" s="14" t="s">
        <v>315</v>
      </c>
      <c r="P767" s="14" t="s">
        <v>354</v>
      </c>
      <c r="Q767" s="10" t="s">
        <v>353</v>
      </c>
      <c r="R767" s="15" t="s">
        <v>357</v>
      </c>
      <c r="S767" s="10" t="s">
        <v>2036</v>
      </c>
      <c r="T767" s="10">
        <v>14</v>
      </c>
      <c r="U767" s="14" t="s">
        <v>355</v>
      </c>
      <c r="V767" s="14" t="s">
        <v>315</v>
      </c>
    </row>
    <row r="768" spans="1:22" s="17" customFormat="1" x14ac:dyDescent="0.25">
      <c r="A768" s="9" t="s">
        <v>7896</v>
      </c>
      <c r="B768" s="29" t="s">
        <v>6390</v>
      </c>
      <c r="C768" s="10" t="s">
        <v>6391</v>
      </c>
      <c r="D768" s="10" t="s">
        <v>16</v>
      </c>
      <c r="E768" s="11">
        <f t="shared" ca="1" si="11"/>
        <v>25</v>
      </c>
      <c r="F768" s="10" t="s">
        <v>4191</v>
      </c>
      <c r="G768" s="10" t="s">
        <v>352</v>
      </c>
      <c r="H768" s="10" t="s">
        <v>352</v>
      </c>
      <c r="I768" s="10" t="s">
        <v>106</v>
      </c>
      <c r="J768" s="10" t="s">
        <v>295</v>
      </c>
      <c r="K768" s="13" t="s">
        <v>2328</v>
      </c>
      <c r="L768" s="10" t="s">
        <v>360</v>
      </c>
      <c r="M768" s="10">
        <v>12</v>
      </c>
      <c r="N768" s="14" t="s">
        <v>315</v>
      </c>
      <c r="O768" s="14" t="s">
        <v>315</v>
      </c>
      <c r="P768" s="14" t="s">
        <v>354</v>
      </c>
      <c r="Q768" s="10" t="s">
        <v>320</v>
      </c>
      <c r="R768" s="15" t="s">
        <v>358</v>
      </c>
      <c r="S768" s="10" t="s">
        <v>1943</v>
      </c>
      <c r="T768" s="10">
        <v>12</v>
      </c>
      <c r="U768" s="14" t="s">
        <v>355</v>
      </c>
      <c r="V768" s="14" t="s">
        <v>315</v>
      </c>
    </row>
    <row r="769" spans="1:22" s="17" customFormat="1" x14ac:dyDescent="0.25">
      <c r="A769" s="9" t="s">
        <v>7897</v>
      </c>
      <c r="B769" s="29" t="s">
        <v>6392</v>
      </c>
      <c r="C769" s="10" t="s">
        <v>6393</v>
      </c>
      <c r="D769" s="10" t="s">
        <v>16</v>
      </c>
      <c r="E769" s="11">
        <f t="shared" ca="1" si="11"/>
        <v>39</v>
      </c>
      <c r="F769" s="10" t="s">
        <v>6394</v>
      </c>
      <c r="G769" s="10" t="s">
        <v>352</v>
      </c>
      <c r="H769" s="10" t="s">
        <v>352</v>
      </c>
      <c r="I769" s="10" t="s">
        <v>106</v>
      </c>
      <c r="J769" s="10" t="s">
        <v>296</v>
      </c>
      <c r="K769" s="13" t="s">
        <v>2328</v>
      </c>
      <c r="L769" s="10" t="s">
        <v>360</v>
      </c>
      <c r="M769" s="10">
        <v>10</v>
      </c>
      <c r="N769" s="14" t="s">
        <v>315</v>
      </c>
      <c r="O769" s="14" t="s">
        <v>315</v>
      </c>
      <c r="P769" s="14" t="s">
        <v>354</v>
      </c>
      <c r="Q769" s="10" t="s">
        <v>353</v>
      </c>
      <c r="R769" s="15" t="s">
        <v>357</v>
      </c>
      <c r="S769" s="10" t="s">
        <v>1973</v>
      </c>
      <c r="T769" s="10">
        <v>12</v>
      </c>
      <c r="U769" s="14" t="s">
        <v>355</v>
      </c>
      <c r="V769" s="14" t="s">
        <v>315</v>
      </c>
    </row>
    <row r="770" spans="1:22" s="17" customFormat="1" x14ac:dyDescent="0.25">
      <c r="A770" s="9" t="s">
        <v>7898</v>
      </c>
      <c r="B770" s="29" t="s">
        <v>6395</v>
      </c>
      <c r="C770" s="10" t="s">
        <v>6396</v>
      </c>
      <c r="D770" s="10" t="s">
        <v>16</v>
      </c>
      <c r="E770" s="11">
        <f t="shared" ca="1" si="11"/>
        <v>26</v>
      </c>
      <c r="F770" s="10" t="s">
        <v>6397</v>
      </c>
      <c r="G770" s="10" t="s">
        <v>352</v>
      </c>
      <c r="H770" s="10" t="s">
        <v>352</v>
      </c>
      <c r="I770" s="10" t="s">
        <v>106</v>
      </c>
      <c r="J770" s="10" t="s">
        <v>295</v>
      </c>
      <c r="K770" s="13" t="s">
        <v>2328</v>
      </c>
      <c r="L770" s="10" t="s">
        <v>360</v>
      </c>
      <c r="M770" s="10">
        <v>11</v>
      </c>
      <c r="N770" s="14" t="s">
        <v>315</v>
      </c>
      <c r="O770" s="14" t="s">
        <v>315</v>
      </c>
      <c r="P770" s="14" t="s">
        <v>354</v>
      </c>
      <c r="Q770" s="10" t="s">
        <v>319</v>
      </c>
      <c r="R770" s="15" t="s">
        <v>357</v>
      </c>
      <c r="S770" s="10" t="s">
        <v>1945</v>
      </c>
      <c r="T770" s="10">
        <v>12</v>
      </c>
      <c r="U770" s="14" t="s">
        <v>355</v>
      </c>
      <c r="V770" s="14" t="s">
        <v>315</v>
      </c>
    </row>
    <row r="771" spans="1:22" s="17" customFormat="1" x14ac:dyDescent="0.25">
      <c r="A771" s="9" t="s">
        <v>276</v>
      </c>
      <c r="B771" s="29" t="s">
        <v>6398</v>
      </c>
      <c r="C771" s="10" t="s">
        <v>6399</v>
      </c>
      <c r="D771" s="10" t="s">
        <v>16</v>
      </c>
      <c r="E771" s="11">
        <f t="shared" ca="1" si="11"/>
        <v>26</v>
      </c>
      <c r="F771" s="10" t="s">
        <v>6400</v>
      </c>
      <c r="G771" s="10" t="s">
        <v>352</v>
      </c>
      <c r="H771" s="10" t="s">
        <v>352</v>
      </c>
      <c r="I771" s="10" t="s">
        <v>106</v>
      </c>
      <c r="J771" s="10" t="s">
        <v>295</v>
      </c>
      <c r="K771" s="13" t="s">
        <v>2328</v>
      </c>
      <c r="L771" s="10" t="s">
        <v>360</v>
      </c>
      <c r="M771" s="10">
        <v>10</v>
      </c>
      <c r="N771" s="14" t="s">
        <v>315</v>
      </c>
      <c r="O771" s="14" t="s">
        <v>315</v>
      </c>
      <c r="P771" s="14" t="s">
        <v>354</v>
      </c>
      <c r="Q771" s="10" t="s">
        <v>319</v>
      </c>
      <c r="R771" s="15" t="s">
        <v>357</v>
      </c>
      <c r="S771" s="10" t="s">
        <v>1949</v>
      </c>
      <c r="T771" s="10">
        <v>14</v>
      </c>
      <c r="U771" s="14" t="s">
        <v>355</v>
      </c>
      <c r="V771" s="14" t="s">
        <v>315</v>
      </c>
    </row>
    <row r="772" spans="1:22" s="17" customFormat="1" x14ac:dyDescent="0.25">
      <c r="A772" s="9" t="s">
        <v>7899</v>
      </c>
      <c r="B772" s="29" t="s">
        <v>6401</v>
      </c>
      <c r="C772" s="10" t="s">
        <v>6402</v>
      </c>
      <c r="D772" s="10" t="s">
        <v>16</v>
      </c>
      <c r="E772" s="11">
        <f t="shared" ref="E772:E835" ca="1" si="12">(YEAR(NOW())-YEAR(F772))</f>
        <v>22</v>
      </c>
      <c r="F772" s="10" t="s">
        <v>2055</v>
      </c>
      <c r="G772" s="10" t="s">
        <v>352</v>
      </c>
      <c r="H772" s="10" t="s">
        <v>352</v>
      </c>
      <c r="I772" s="10" t="s">
        <v>106</v>
      </c>
      <c r="J772" s="10" t="s">
        <v>295</v>
      </c>
      <c r="K772" s="13" t="s">
        <v>2328</v>
      </c>
      <c r="L772" s="10" t="s">
        <v>360</v>
      </c>
      <c r="M772" s="10">
        <v>11</v>
      </c>
      <c r="N772" s="14" t="s">
        <v>315</v>
      </c>
      <c r="O772" s="14" t="s">
        <v>315</v>
      </c>
      <c r="P772" s="14" t="s">
        <v>354</v>
      </c>
      <c r="Q772" s="10" t="s">
        <v>320</v>
      </c>
      <c r="R772" s="15" t="s">
        <v>358</v>
      </c>
      <c r="S772" s="10" t="s">
        <v>1943</v>
      </c>
      <c r="T772" s="10">
        <v>11</v>
      </c>
      <c r="U772" s="14" t="s">
        <v>356</v>
      </c>
      <c r="V772" s="14" t="s">
        <v>316</v>
      </c>
    </row>
    <row r="773" spans="1:22" s="17" customFormat="1" x14ac:dyDescent="0.25">
      <c r="A773" s="9" t="s">
        <v>7900</v>
      </c>
      <c r="B773" s="29" t="s">
        <v>6403</v>
      </c>
      <c r="C773" s="10" t="s">
        <v>6404</v>
      </c>
      <c r="D773" s="10" t="s">
        <v>16</v>
      </c>
      <c r="E773" s="11">
        <f t="shared" ca="1" si="12"/>
        <v>20</v>
      </c>
      <c r="F773" s="10" t="s">
        <v>4023</v>
      </c>
      <c r="G773" s="10" t="s">
        <v>352</v>
      </c>
      <c r="H773" s="10" t="s">
        <v>352</v>
      </c>
      <c r="I773" s="10" t="s">
        <v>106</v>
      </c>
      <c r="J773" s="10" t="s">
        <v>295</v>
      </c>
      <c r="K773" s="13" t="s">
        <v>2328</v>
      </c>
      <c r="L773" s="10" t="s">
        <v>360</v>
      </c>
      <c r="M773" s="10">
        <v>10</v>
      </c>
      <c r="N773" s="14" t="s">
        <v>315</v>
      </c>
      <c r="O773" s="14" t="s">
        <v>315</v>
      </c>
      <c r="P773" s="14" t="s">
        <v>354</v>
      </c>
      <c r="Q773" s="10" t="s">
        <v>320</v>
      </c>
      <c r="R773" s="15" t="s">
        <v>357</v>
      </c>
      <c r="S773" s="10" t="s">
        <v>2595</v>
      </c>
      <c r="T773" s="10">
        <v>12</v>
      </c>
      <c r="U773" s="14" t="s">
        <v>356</v>
      </c>
      <c r="V773" s="14" t="s">
        <v>316</v>
      </c>
    </row>
    <row r="774" spans="1:22" s="17" customFormat="1" x14ac:dyDescent="0.25">
      <c r="A774" s="9" t="s">
        <v>7901</v>
      </c>
      <c r="B774" s="29" t="s">
        <v>6405</v>
      </c>
      <c r="C774" s="10" t="s">
        <v>6406</v>
      </c>
      <c r="D774" s="10" t="s">
        <v>16</v>
      </c>
      <c r="E774" s="11">
        <f t="shared" ca="1" si="12"/>
        <v>29</v>
      </c>
      <c r="F774" s="10" t="s">
        <v>6407</v>
      </c>
      <c r="G774" s="10" t="s">
        <v>352</v>
      </c>
      <c r="H774" s="10" t="s">
        <v>352</v>
      </c>
      <c r="I774" s="10" t="s">
        <v>106</v>
      </c>
      <c r="J774" s="10" t="s">
        <v>296</v>
      </c>
      <c r="K774" s="13" t="s">
        <v>2328</v>
      </c>
      <c r="L774" s="10" t="s">
        <v>360</v>
      </c>
      <c r="M774" s="10">
        <v>11</v>
      </c>
      <c r="N774" s="14" t="s">
        <v>315</v>
      </c>
      <c r="O774" s="14" t="s">
        <v>315</v>
      </c>
      <c r="P774" s="14" t="s">
        <v>354</v>
      </c>
      <c r="Q774" s="10" t="s">
        <v>320</v>
      </c>
      <c r="R774" s="15" t="s">
        <v>357</v>
      </c>
      <c r="S774" s="10" t="s">
        <v>2595</v>
      </c>
      <c r="T774" s="10">
        <v>11.3</v>
      </c>
      <c r="U774" s="14" t="s">
        <v>355</v>
      </c>
      <c r="V774" s="14" t="s">
        <v>315</v>
      </c>
    </row>
    <row r="775" spans="1:22" s="17" customFormat="1" x14ac:dyDescent="0.25">
      <c r="A775" s="9" t="s">
        <v>277</v>
      </c>
      <c r="B775" s="29" t="s">
        <v>6408</v>
      </c>
      <c r="C775" s="10" t="s">
        <v>6409</v>
      </c>
      <c r="D775" s="10" t="s">
        <v>16</v>
      </c>
      <c r="E775" s="11">
        <f t="shared" ca="1" si="12"/>
        <v>27</v>
      </c>
      <c r="F775" s="10" t="s">
        <v>6410</v>
      </c>
      <c r="G775" s="10" t="s">
        <v>352</v>
      </c>
      <c r="H775" s="10" t="s">
        <v>352</v>
      </c>
      <c r="I775" s="10" t="s">
        <v>106</v>
      </c>
      <c r="J775" s="10" t="s">
        <v>296</v>
      </c>
      <c r="K775" s="13" t="s">
        <v>2328</v>
      </c>
      <c r="L775" s="10" t="s">
        <v>360</v>
      </c>
      <c r="M775" s="10">
        <v>11</v>
      </c>
      <c r="N775" s="14" t="s">
        <v>315</v>
      </c>
      <c r="O775" s="14" t="s">
        <v>315</v>
      </c>
      <c r="P775" s="14" t="s">
        <v>354</v>
      </c>
      <c r="Q775" s="10" t="s">
        <v>320</v>
      </c>
      <c r="R775" s="15" t="s">
        <v>358</v>
      </c>
      <c r="S775" s="10" t="s">
        <v>1943</v>
      </c>
      <c r="T775" s="10">
        <v>12</v>
      </c>
      <c r="U775" s="14" t="s">
        <v>355</v>
      </c>
      <c r="V775" s="14" t="s">
        <v>315</v>
      </c>
    </row>
    <row r="776" spans="1:22" s="17" customFormat="1" x14ac:dyDescent="0.25">
      <c r="A776" s="9" t="s">
        <v>7902</v>
      </c>
      <c r="B776" s="29" t="s">
        <v>6411</v>
      </c>
      <c r="C776" s="10" t="s">
        <v>6412</v>
      </c>
      <c r="D776" s="10" t="s">
        <v>16</v>
      </c>
      <c r="E776" s="11">
        <f t="shared" ca="1" si="12"/>
        <v>21</v>
      </c>
      <c r="F776" s="10" t="s">
        <v>1893</v>
      </c>
      <c r="G776" s="10" t="s">
        <v>352</v>
      </c>
      <c r="H776" s="10" t="s">
        <v>352</v>
      </c>
      <c r="I776" s="10" t="s">
        <v>106</v>
      </c>
      <c r="J776" s="10" t="s">
        <v>295</v>
      </c>
      <c r="K776" s="13" t="s">
        <v>2328</v>
      </c>
      <c r="L776" s="10" t="s">
        <v>360</v>
      </c>
      <c r="M776" s="10">
        <v>10</v>
      </c>
      <c r="N776" s="14" t="s">
        <v>315</v>
      </c>
      <c r="O776" s="14" t="s">
        <v>315</v>
      </c>
      <c r="P776" s="14" t="s">
        <v>354</v>
      </c>
      <c r="Q776" s="10" t="s">
        <v>320</v>
      </c>
      <c r="R776" s="15" t="s">
        <v>357</v>
      </c>
      <c r="S776" s="10" t="s">
        <v>2595</v>
      </c>
      <c r="T776" s="10">
        <v>14</v>
      </c>
      <c r="U776" s="14" t="s">
        <v>356</v>
      </c>
      <c r="V776" s="14" t="s">
        <v>316</v>
      </c>
    </row>
    <row r="777" spans="1:22" s="17" customFormat="1" x14ac:dyDescent="0.25">
      <c r="A777" s="9" t="s">
        <v>7903</v>
      </c>
      <c r="B777" s="29" t="s">
        <v>6413</v>
      </c>
      <c r="C777" s="10" t="s">
        <v>6414</v>
      </c>
      <c r="D777" s="10" t="s">
        <v>16</v>
      </c>
      <c r="E777" s="11">
        <f t="shared" ca="1" si="12"/>
        <v>23</v>
      </c>
      <c r="F777" s="10" t="s">
        <v>6415</v>
      </c>
      <c r="G777" s="10" t="s">
        <v>352</v>
      </c>
      <c r="H777" s="10" t="s">
        <v>352</v>
      </c>
      <c r="I777" s="10" t="s">
        <v>106</v>
      </c>
      <c r="J777" s="10" t="s">
        <v>295</v>
      </c>
      <c r="K777" s="13" t="s">
        <v>2328</v>
      </c>
      <c r="L777" s="10" t="s">
        <v>360</v>
      </c>
      <c r="M777" s="10">
        <v>11</v>
      </c>
      <c r="N777" s="14" t="s">
        <v>315</v>
      </c>
      <c r="O777" s="14" t="s">
        <v>315</v>
      </c>
      <c r="P777" s="14" t="s">
        <v>354</v>
      </c>
      <c r="Q777" s="10" t="s">
        <v>320</v>
      </c>
      <c r="R777" s="15" t="s">
        <v>357</v>
      </c>
      <c r="S777" s="10" t="s">
        <v>2595</v>
      </c>
      <c r="T777" s="10">
        <v>12</v>
      </c>
      <c r="U777" s="14" t="s">
        <v>356</v>
      </c>
      <c r="V777" s="14" t="s">
        <v>316</v>
      </c>
    </row>
    <row r="778" spans="1:22" s="17" customFormat="1" x14ac:dyDescent="0.25">
      <c r="A778" s="9" t="s">
        <v>7904</v>
      </c>
      <c r="B778" s="29" t="s">
        <v>6416</v>
      </c>
      <c r="C778" s="10" t="s">
        <v>6417</v>
      </c>
      <c r="D778" s="10" t="s">
        <v>16</v>
      </c>
      <c r="E778" s="11">
        <f t="shared" ca="1" si="12"/>
        <v>34</v>
      </c>
      <c r="F778" s="10" t="s">
        <v>6418</v>
      </c>
      <c r="G778" s="10" t="s">
        <v>352</v>
      </c>
      <c r="H778" s="10" t="s">
        <v>352</v>
      </c>
      <c r="I778" s="10" t="s">
        <v>106</v>
      </c>
      <c r="J778" s="10" t="s">
        <v>295</v>
      </c>
      <c r="K778" s="13" t="s">
        <v>2328</v>
      </c>
      <c r="L778" s="10" t="s">
        <v>360</v>
      </c>
      <c r="M778" s="10">
        <v>12</v>
      </c>
      <c r="N778" s="14" t="s">
        <v>315</v>
      </c>
      <c r="O778" s="14" t="s">
        <v>315</v>
      </c>
      <c r="P778" s="14" t="s">
        <v>354</v>
      </c>
      <c r="Q778" s="10" t="s">
        <v>320</v>
      </c>
      <c r="R778" s="15" t="s">
        <v>357</v>
      </c>
      <c r="S778" s="10" t="s">
        <v>2595</v>
      </c>
      <c r="T778" s="10">
        <v>11</v>
      </c>
      <c r="U778" s="14" t="s">
        <v>355</v>
      </c>
      <c r="V778" s="14" t="s">
        <v>315</v>
      </c>
    </row>
    <row r="779" spans="1:22" s="17" customFormat="1" x14ac:dyDescent="0.25">
      <c r="A779" s="9" t="s">
        <v>278</v>
      </c>
      <c r="B779" s="29" t="s">
        <v>6419</v>
      </c>
      <c r="C779" s="10" t="s">
        <v>6420</v>
      </c>
      <c r="D779" s="10" t="s">
        <v>18</v>
      </c>
      <c r="E779" s="11">
        <f t="shared" ca="1" si="12"/>
        <v>30</v>
      </c>
      <c r="F779" s="10" t="s">
        <v>2060</v>
      </c>
      <c r="G779" s="10" t="s">
        <v>352</v>
      </c>
      <c r="H779" s="10" t="s">
        <v>352</v>
      </c>
      <c r="I779" s="10" t="s">
        <v>106</v>
      </c>
      <c r="J779" s="10" t="s">
        <v>296</v>
      </c>
      <c r="K779" s="13" t="s">
        <v>2328</v>
      </c>
      <c r="L779" s="10" t="s">
        <v>360</v>
      </c>
      <c r="M779" s="10">
        <v>11</v>
      </c>
      <c r="N779" s="14" t="s">
        <v>315</v>
      </c>
      <c r="O779" s="14" t="s">
        <v>315</v>
      </c>
      <c r="P779" s="14" t="s">
        <v>354</v>
      </c>
      <c r="Q779" s="10" t="s">
        <v>320</v>
      </c>
      <c r="R779" s="15" t="s">
        <v>358</v>
      </c>
      <c r="S779" s="10" t="s">
        <v>1943</v>
      </c>
      <c r="T779" s="10">
        <v>12</v>
      </c>
      <c r="U779" s="14" t="s">
        <v>355</v>
      </c>
      <c r="V779" s="14" t="s">
        <v>315</v>
      </c>
    </row>
    <row r="780" spans="1:22" s="17" customFormat="1" x14ac:dyDescent="0.25">
      <c r="A780" s="9" t="s">
        <v>7905</v>
      </c>
      <c r="B780" s="29" t="s">
        <v>6421</v>
      </c>
      <c r="C780" s="10" t="s">
        <v>6422</v>
      </c>
      <c r="D780" s="10" t="s">
        <v>16</v>
      </c>
      <c r="E780" s="11">
        <f t="shared" ca="1" si="12"/>
        <v>29</v>
      </c>
      <c r="F780" s="10" t="s">
        <v>6423</v>
      </c>
      <c r="G780" s="10" t="s">
        <v>352</v>
      </c>
      <c r="H780" s="10" t="s">
        <v>352</v>
      </c>
      <c r="I780" s="10" t="s">
        <v>106</v>
      </c>
      <c r="J780" s="10" t="s">
        <v>295</v>
      </c>
      <c r="K780" s="13" t="s">
        <v>2328</v>
      </c>
      <c r="L780" s="10" t="s">
        <v>360</v>
      </c>
      <c r="M780" s="10">
        <v>10</v>
      </c>
      <c r="N780" s="14" t="s">
        <v>315</v>
      </c>
      <c r="O780" s="14" t="s">
        <v>315</v>
      </c>
      <c r="P780" s="14" t="s">
        <v>354</v>
      </c>
      <c r="Q780" s="10" t="s">
        <v>353</v>
      </c>
      <c r="R780" s="15" t="s">
        <v>357</v>
      </c>
      <c r="S780" s="10" t="s">
        <v>1973</v>
      </c>
      <c r="T780" s="10">
        <v>13</v>
      </c>
      <c r="U780" s="14" t="s">
        <v>355</v>
      </c>
      <c r="V780" s="14" t="s">
        <v>315</v>
      </c>
    </row>
    <row r="781" spans="1:22" s="17" customFormat="1" x14ac:dyDescent="0.25">
      <c r="A781" s="9" t="s">
        <v>283</v>
      </c>
      <c r="B781" s="29" t="s">
        <v>6424</v>
      </c>
      <c r="C781" s="10" t="s">
        <v>6425</v>
      </c>
      <c r="D781" s="10" t="s">
        <v>16</v>
      </c>
      <c r="E781" s="11">
        <f t="shared" ca="1" si="12"/>
        <v>25</v>
      </c>
      <c r="F781" s="10" t="s">
        <v>6426</v>
      </c>
      <c r="G781" s="10" t="s">
        <v>352</v>
      </c>
      <c r="H781" s="10" t="s">
        <v>352</v>
      </c>
      <c r="I781" s="10" t="s">
        <v>106</v>
      </c>
      <c r="J781" s="10" t="s">
        <v>296</v>
      </c>
      <c r="K781" s="13" t="s">
        <v>2328</v>
      </c>
      <c r="L781" s="10" t="s">
        <v>360</v>
      </c>
      <c r="M781" s="10">
        <v>11</v>
      </c>
      <c r="N781" s="14" t="s">
        <v>315</v>
      </c>
      <c r="O781" s="14" t="s">
        <v>315</v>
      </c>
      <c r="P781" s="14" t="s">
        <v>354</v>
      </c>
      <c r="Q781" s="10" t="s">
        <v>320</v>
      </c>
      <c r="R781" s="15" t="s">
        <v>357</v>
      </c>
      <c r="S781" s="10" t="s">
        <v>2595</v>
      </c>
      <c r="T781" s="10">
        <v>12</v>
      </c>
      <c r="U781" s="14" t="s">
        <v>355</v>
      </c>
      <c r="V781" s="14" t="s">
        <v>315</v>
      </c>
    </row>
    <row r="782" spans="1:22" s="17" customFormat="1" x14ac:dyDescent="0.25">
      <c r="A782" s="9" t="s">
        <v>7906</v>
      </c>
      <c r="B782" s="29" t="s">
        <v>6427</v>
      </c>
      <c r="C782" s="10" t="s">
        <v>6428</v>
      </c>
      <c r="D782" s="10" t="s">
        <v>16</v>
      </c>
      <c r="E782" s="11">
        <f t="shared" ca="1" si="12"/>
        <v>32</v>
      </c>
      <c r="F782" s="10" t="s">
        <v>3089</v>
      </c>
      <c r="G782" s="10" t="s">
        <v>352</v>
      </c>
      <c r="H782" s="10" t="s">
        <v>352</v>
      </c>
      <c r="I782" s="10" t="s">
        <v>106</v>
      </c>
      <c r="J782" s="10" t="s">
        <v>296</v>
      </c>
      <c r="K782" s="13" t="s">
        <v>2328</v>
      </c>
      <c r="L782" s="10" t="s">
        <v>360</v>
      </c>
      <c r="M782" s="10">
        <v>11</v>
      </c>
      <c r="N782" s="14" t="s">
        <v>315</v>
      </c>
      <c r="O782" s="14" t="s">
        <v>315</v>
      </c>
      <c r="P782" s="14" t="s">
        <v>354</v>
      </c>
      <c r="Q782" s="10" t="s">
        <v>353</v>
      </c>
      <c r="R782" s="15" t="s">
        <v>357</v>
      </c>
      <c r="S782" s="10" t="s">
        <v>2036</v>
      </c>
      <c r="T782" s="10">
        <v>12</v>
      </c>
      <c r="U782" s="14" t="s">
        <v>355</v>
      </c>
      <c r="V782" s="14" t="s">
        <v>315</v>
      </c>
    </row>
    <row r="783" spans="1:22" s="17" customFormat="1" x14ac:dyDescent="0.25">
      <c r="A783" s="9" t="s">
        <v>279</v>
      </c>
      <c r="B783" s="29" t="s">
        <v>6429</v>
      </c>
      <c r="C783" s="10" t="s">
        <v>6430</v>
      </c>
      <c r="D783" s="10" t="s">
        <v>16</v>
      </c>
      <c r="E783" s="11">
        <f t="shared" ca="1" si="12"/>
        <v>26</v>
      </c>
      <c r="F783" s="10" t="s">
        <v>6431</v>
      </c>
      <c r="G783" s="10" t="s">
        <v>352</v>
      </c>
      <c r="H783" s="10" t="s">
        <v>352</v>
      </c>
      <c r="I783" s="10" t="s">
        <v>106</v>
      </c>
      <c r="J783" s="10" t="s">
        <v>295</v>
      </c>
      <c r="K783" s="13" t="s">
        <v>2328</v>
      </c>
      <c r="L783" s="10" t="s">
        <v>360</v>
      </c>
      <c r="M783" s="10">
        <v>11</v>
      </c>
      <c r="N783" s="14" t="s">
        <v>315</v>
      </c>
      <c r="O783" s="14" t="s">
        <v>315</v>
      </c>
      <c r="P783" s="14" t="s">
        <v>354</v>
      </c>
      <c r="Q783" s="10" t="s">
        <v>319</v>
      </c>
      <c r="R783" s="15" t="s">
        <v>357</v>
      </c>
      <c r="S783" s="10" t="s">
        <v>1949</v>
      </c>
      <c r="T783" s="10">
        <v>14</v>
      </c>
      <c r="U783" s="14" t="s">
        <v>355</v>
      </c>
      <c r="V783" s="14" t="s">
        <v>315</v>
      </c>
    </row>
    <row r="784" spans="1:22" s="17" customFormat="1" x14ac:dyDescent="0.25">
      <c r="A784" s="9" t="s">
        <v>7907</v>
      </c>
      <c r="B784" s="29" t="s">
        <v>6432</v>
      </c>
      <c r="C784" s="10" t="s">
        <v>6433</v>
      </c>
      <c r="D784" s="10" t="s">
        <v>16</v>
      </c>
      <c r="E784" s="11">
        <f t="shared" ca="1" si="12"/>
        <v>23</v>
      </c>
      <c r="F784" s="10" t="s">
        <v>6434</v>
      </c>
      <c r="G784" s="10" t="s">
        <v>352</v>
      </c>
      <c r="H784" s="10" t="s">
        <v>352</v>
      </c>
      <c r="I784" s="10" t="s">
        <v>106</v>
      </c>
      <c r="J784" s="10" t="s">
        <v>295</v>
      </c>
      <c r="K784" s="13" t="s">
        <v>2328</v>
      </c>
      <c r="L784" s="10" t="s">
        <v>360</v>
      </c>
      <c r="M784" s="10">
        <v>10</v>
      </c>
      <c r="N784" s="14" t="s">
        <v>315</v>
      </c>
      <c r="O784" s="14" t="s">
        <v>315</v>
      </c>
      <c r="P784" s="14" t="s">
        <v>354</v>
      </c>
      <c r="Q784" s="10" t="s">
        <v>353</v>
      </c>
      <c r="R784" s="15" t="s">
        <v>357</v>
      </c>
      <c r="S784" s="10" t="s">
        <v>2036</v>
      </c>
      <c r="T784" s="10">
        <v>14</v>
      </c>
      <c r="U784" s="14" t="s">
        <v>356</v>
      </c>
      <c r="V784" s="14" t="s">
        <v>316</v>
      </c>
    </row>
    <row r="785" spans="1:22" s="17" customFormat="1" x14ac:dyDescent="0.25">
      <c r="A785" s="9" t="s">
        <v>7908</v>
      </c>
      <c r="B785" s="29" t="s">
        <v>6435</v>
      </c>
      <c r="C785" s="10" t="s">
        <v>6436</v>
      </c>
      <c r="D785" s="10" t="s">
        <v>16</v>
      </c>
      <c r="E785" s="11">
        <f t="shared" ca="1" si="12"/>
        <v>27</v>
      </c>
      <c r="F785" s="10" t="s">
        <v>6437</v>
      </c>
      <c r="G785" s="10" t="s">
        <v>352</v>
      </c>
      <c r="H785" s="10" t="s">
        <v>352</v>
      </c>
      <c r="I785" s="10" t="s">
        <v>106</v>
      </c>
      <c r="J785" s="10" t="s">
        <v>296</v>
      </c>
      <c r="K785" s="13" t="s">
        <v>2328</v>
      </c>
      <c r="L785" s="10" t="s">
        <v>360</v>
      </c>
      <c r="M785" s="10">
        <v>11</v>
      </c>
      <c r="N785" s="14" t="s">
        <v>315</v>
      </c>
      <c r="O785" s="14" t="s">
        <v>315</v>
      </c>
      <c r="P785" s="14" t="s">
        <v>354</v>
      </c>
      <c r="Q785" s="10" t="s">
        <v>320</v>
      </c>
      <c r="R785" s="15" t="s">
        <v>358</v>
      </c>
      <c r="S785" s="10" t="s">
        <v>1943</v>
      </c>
      <c r="T785" s="13">
        <v>10</v>
      </c>
      <c r="U785" s="14" t="s">
        <v>355</v>
      </c>
      <c r="V785" s="14" t="s">
        <v>315</v>
      </c>
    </row>
    <row r="786" spans="1:22" s="17" customFormat="1" x14ac:dyDescent="0.25">
      <c r="A786" s="9" t="s">
        <v>7909</v>
      </c>
      <c r="B786" s="29" t="s">
        <v>6438</v>
      </c>
      <c r="C786" s="10" t="s">
        <v>6439</v>
      </c>
      <c r="D786" s="10" t="s">
        <v>16</v>
      </c>
      <c r="E786" s="11">
        <f t="shared" ca="1" si="12"/>
        <v>20</v>
      </c>
      <c r="F786" s="10" t="s">
        <v>6440</v>
      </c>
      <c r="G786" s="10" t="s">
        <v>352</v>
      </c>
      <c r="H786" s="10" t="s">
        <v>352</v>
      </c>
      <c r="I786" s="10" t="s">
        <v>106</v>
      </c>
      <c r="J786" s="10" t="s">
        <v>295</v>
      </c>
      <c r="K786" s="13" t="s">
        <v>2328</v>
      </c>
      <c r="L786" s="10" t="s">
        <v>360</v>
      </c>
      <c r="M786" s="10">
        <v>11</v>
      </c>
      <c r="N786" s="14" t="s">
        <v>315</v>
      </c>
      <c r="O786" s="14" t="s">
        <v>315</v>
      </c>
      <c r="P786" s="14" t="s">
        <v>354</v>
      </c>
      <c r="Q786" s="10" t="s">
        <v>353</v>
      </c>
      <c r="R786" s="15" t="s">
        <v>357</v>
      </c>
      <c r="S786" s="10" t="s">
        <v>2036</v>
      </c>
      <c r="T786" s="10">
        <v>15</v>
      </c>
      <c r="U786" s="14" t="s">
        <v>356</v>
      </c>
      <c r="V786" s="14" t="s">
        <v>316</v>
      </c>
    </row>
    <row r="787" spans="1:22" s="17" customFormat="1" x14ac:dyDescent="0.25">
      <c r="A787" s="9" t="s">
        <v>7910</v>
      </c>
      <c r="B787" s="29" t="s">
        <v>6441</v>
      </c>
      <c r="C787" s="10" t="s">
        <v>6442</v>
      </c>
      <c r="D787" s="10" t="s">
        <v>16</v>
      </c>
      <c r="E787" s="11">
        <f t="shared" ca="1" si="12"/>
        <v>35</v>
      </c>
      <c r="F787" s="10" t="s">
        <v>6443</v>
      </c>
      <c r="G787" s="10" t="s">
        <v>352</v>
      </c>
      <c r="H787" s="10" t="s">
        <v>352</v>
      </c>
      <c r="I787" s="10" t="s">
        <v>106</v>
      </c>
      <c r="J787" s="10" t="s">
        <v>295</v>
      </c>
      <c r="K787" s="13" t="s">
        <v>2328</v>
      </c>
      <c r="L787" s="10" t="s">
        <v>360</v>
      </c>
      <c r="M787" s="10">
        <v>12</v>
      </c>
      <c r="N787" s="14" t="s">
        <v>315</v>
      </c>
      <c r="O787" s="14" t="s">
        <v>315</v>
      </c>
      <c r="P787" s="14" t="s">
        <v>354</v>
      </c>
      <c r="Q787" s="10" t="s">
        <v>353</v>
      </c>
      <c r="R787" s="15" t="s">
        <v>357</v>
      </c>
      <c r="S787" s="10" t="s">
        <v>1973</v>
      </c>
      <c r="T787" s="10">
        <v>13</v>
      </c>
      <c r="U787" s="14" t="s">
        <v>355</v>
      </c>
      <c r="V787" s="14" t="s">
        <v>315</v>
      </c>
    </row>
    <row r="788" spans="1:22" s="17" customFormat="1" x14ac:dyDescent="0.25">
      <c r="A788" s="9" t="s">
        <v>7911</v>
      </c>
      <c r="B788" s="29" t="s">
        <v>6444</v>
      </c>
      <c r="C788" s="10" t="s">
        <v>6445</v>
      </c>
      <c r="D788" s="10" t="s">
        <v>18</v>
      </c>
      <c r="E788" s="11">
        <f t="shared" ca="1" si="12"/>
        <v>23</v>
      </c>
      <c r="F788" s="10" t="s">
        <v>6446</v>
      </c>
      <c r="G788" s="10" t="s">
        <v>352</v>
      </c>
      <c r="H788" s="10" t="s">
        <v>352</v>
      </c>
      <c r="I788" s="10" t="s">
        <v>106</v>
      </c>
      <c r="J788" s="10" t="s">
        <v>295</v>
      </c>
      <c r="K788" s="13" t="s">
        <v>2328</v>
      </c>
      <c r="L788" s="10" t="s">
        <v>360</v>
      </c>
      <c r="M788" s="10">
        <v>14</v>
      </c>
      <c r="N788" s="14" t="s">
        <v>315</v>
      </c>
      <c r="O788" s="14" t="s">
        <v>315</v>
      </c>
      <c r="P788" s="14" t="s">
        <v>354</v>
      </c>
      <c r="Q788" s="10" t="s">
        <v>319</v>
      </c>
      <c r="R788" s="15" t="s">
        <v>357</v>
      </c>
      <c r="S788" s="10" t="s">
        <v>1949</v>
      </c>
      <c r="T788" s="10">
        <v>14</v>
      </c>
      <c r="U788" s="14" t="s">
        <v>356</v>
      </c>
      <c r="V788" s="14" t="s">
        <v>316</v>
      </c>
    </row>
    <row r="789" spans="1:22" s="17" customFormat="1" x14ac:dyDescent="0.25">
      <c r="A789" s="9" t="s">
        <v>7912</v>
      </c>
      <c r="B789" s="29" t="s">
        <v>6447</v>
      </c>
      <c r="C789" s="10" t="s">
        <v>6448</v>
      </c>
      <c r="D789" s="10" t="s">
        <v>16</v>
      </c>
      <c r="E789" s="11">
        <f t="shared" ca="1" si="12"/>
        <v>29</v>
      </c>
      <c r="F789" s="10" t="s">
        <v>6449</v>
      </c>
      <c r="G789" s="10" t="s">
        <v>352</v>
      </c>
      <c r="H789" s="10" t="s">
        <v>352</v>
      </c>
      <c r="I789" s="10" t="s">
        <v>106</v>
      </c>
      <c r="J789" s="10" t="s">
        <v>295</v>
      </c>
      <c r="K789" s="13" t="s">
        <v>2328</v>
      </c>
      <c r="L789" s="10" t="s">
        <v>360</v>
      </c>
      <c r="M789" s="10">
        <v>12</v>
      </c>
      <c r="N789" s="14" t="s">
        <v>315</v>
      </c>
      <c r="O789" s="14" t="s">
        <v>315</v>
      </c>
      <c r="P789" s="14" t="s">
        <v>354</v>
      </c>
      <c r="Q789" s="10" t="s">
        <v>353</v>
      </c>
      <c r="R789" s="15" t="s">
        <v>357</v>
      </c>
      <c r="S789" s="10" t="s">
        <v>1973</v>
      </c>
      <c r="T789" s="10">
        <v>15</v>
      </c>
      <c r="U789" s="14" t="s">
        <v>355</v>
      </c>
      <c r="V789" s="14" t="s">
        <v>315</v>
      </c>
    </row>
    <row r="790" spans="1:22" s="17" customFormat="1" x14ac:dyDescent="0.25">
      <c r="A790" s="9" t="s">
        <v>7913</v>
      </c>
      <c r="B790" s="29" t="s">
        <v>6450</v>
      </c>
      <c r="C790" s="10" t="s">
        <v>6451</v>
      </c>
      <c r="D790" s="10" t="s">
        <v>16</v>
      </c>
      <c r="E790" s="11">
        <f t="shared" ca="1" si="12"/>
        <v>31</v>
      </c>
      <c r="F790" s="10" t="s">
        <v>6452</v>
      </c>
      <c r="G790" s="10" t="s">
        <v>352</v>
      </c>
      <c r="H790" s="10" t="s">
        <v>352</v>
      </c>
      <c r="I790" s="10" t="s">
        <v>106</v>
      </c>
      <c r="J790" s="10" t="s">
        <v>295</v>
      </c>
      <c r="K790" s="13" t="s">
        <v>2328</v>
      </c>
      <c r="L790" s="10" t="s">
        <v>360</v>
      </c>
      <c r="M790" s="10">
        <v>10</v>
      </c>
      <c r="N790" s="14" t="s">
        <v>315</v>
      </c>
      <c r="O790" s="14" t="s">
        <v>315</v>
      </c>
      <c r="P790" s="14" t="s">
        <v>354</v>
      </c>
      <c r="Q790" s="10" t="s">
        <v>319</v>
      </c>
      <c r="R790" s="15" t="s">
        <v>357</v>
      </c>
      <c r="S790" s="10" t="s">
        <v>359</v>
      </c>
      <c r="T790" s="10">
        <v>14</v>
      </c>
      <c r="U790" s="14" t="s">
        <v>355</v>
      </c>
      <c r="V790" s="14" t="s">
        <v>315</v>
      </c>
    </row>
    <row r="791" spans="1:22" s="17" customFormat="1" x14ac:dyDescent="0.25">
      <c r="A791" s="9" t="s">
        <v>280</v>
      </c>
      <c r="B791" s="29" t="s">
        <v>6453</v>
      </c>
      <c r="C791" s="10" t="s">
        <v>6454</v>
      </c>
      <c r="D791" s="10" t="s">
        <v>16</v>
      </c>
      <c r="E791" s="11">
        <f t="shared" ca="1" si="12"/>
        <v>45</v>
      </c>
      <c r="F791" s="10" t="s">
        <v>6455</v>
      </c>
      <c r="G791" s="10" t="s">
        <v>352</v>
      </c>
      <c r="H791" s="10" t="s">
        <v>352</v>
      </c>
      <c r="I791" s="10" t="s">
        <v>106</v>
      </c>
      <c r="J791" s="10" t="s">
        <v>295</v>
      </c>
      <c r="K791" s="13" t="s">
        <v>2328</v>
      </c>
      <c r="L791" s="10" t="s">
        <v>360</v>
      </c>
      <c r="M791" s="10">
        <v>12</v>
      </c>
      <c r="N791" s="14" t="s">
        <v>315</v>
      </c>
      <c r="O791" s="14" t="s">
        <v>315</v>
      </c>
      <c r="P791" s="14" t="s">
        <v>354</v>
      </c>
      <c r="Q791" s="10" t="s">
        <v>319</v>
      </c>
      <c r="R791" s="15" t="s">
        <v>357</v>
      </c>
      <c r="S791" s="10" t="s">
        <v>2769</v>
      </c>
      <c r="T791" s="10">
        <v>12</v>
      </c>
      <c r="U791" s="14" t="s">
        <v>355</v>
      </c>
      <c r="V791" s="14" t="s">
        <v>315</v>
      </c>
    </row>
    <row r="792" spans="1:22" s="17" customFormat="1" x14ac:dyDescent="0.25">
      <c r="A792" s="9" t="s">
        <v>7914</v>
      </c>
      <c r="B792" s="29" t="s">
        <v>6456</v>
      </c>
      <c r="C792" s="10" t="s">
        <v>6457</v>
      </c>
      <c r="D792" s="10" t="s">
        <v>16</v>
      </c>
      <c r="E792" s="11">
        <f t="shared" ca="1" si="12"/>
        <v>27</v>
      </c>
      <c r="F792" s="10" t="s">
        <v>6458</v>
      </c>
      <c r="G792" s="10" t="s">
        <v>352</v>
      </c>
      <c r="H792" s="10" t="s">
        <v>352</v>
      </c>
      <c r="I792" s="10" t="s">
        <v>106</v>
      </c>
      <c r="J792" s="10" t="s">
        <v>296</v>
      </c>
      <c r="K792" s="13" t="s">
        <v>2328</v>
      </c>
      <c r="L792" s="10" t="s">
        <v>360</v>
      </c>
      <c r="M792" s="10">
        <v>12</v>
      </c>
      <c r="N792" s="14" t="s">
        <v>315</v>
      </c>
      <c r="O792" s="14" t="s">
        <v>315</v>
      </c>
      <c r="P792" s="14" t="s">
        <v>354</v>
      </c>
      <c r="Q792" s="10" t="s">
        <v>353</v>
      </c>
      <c r="R792" s="15" t="s">
        <v>357</v>
      </c>
      <c r="S792" s="10" t="s">
        <v>2036</v>
      </c>
      <c r="T792" s="10">
        <v>14</v>
      </c>
      <c r="U792" s="14" t="s">
        <v>355</v>
      </c>
      <c r="V792" s="14" t="s">
        <v>315</v>
      </c>
    </row>
    <row r="793" spans="1:22" s="17" customFormat="1" x14ac:dyDescent="0.25">
      <c r="A793" s="9" t="s">
        <v>7915</v>
      </c>
      <c r="B793" s="29" t="s">
        <v>6459</v>
      </c>
      <c r="C793" s="10" t="s">
        <v>6460</v>
      </c>
      <c r="D793" s="10" t="s">
        <v>16</v>
      </c>
      <c r="E793" s="11">
        <f t="shared" ca="1" si="12"/>
        <v>23</v>
      </c>
      <c r="F793" s="10" t="s">
        <v>6461</v>
      </c>
      <c r="G793" s="10" t="s">
        <v>352</v>
      </c>
      <c r="H793" s="10" t="s">
        <v>352</v>
      </c>
      <c r="I793" s="10" t="s">
        <v>106</v>
      </c>
      <c r="J793" s="10" t="s">
        <v>295</v>
      </c>
      <c r="K793" s="13" t="s">
        <v>2328</v>
      </c>
      <c r="L793" s="10" t="s">
        <v>360</v>
      </c>
      <c r="M793" s="10">
        <v>10</v>
      </c>
      <c r="N793" s="14" t="s">
        <v>315</v>
      </c>
      <c r="O793" s="14" t="s">
        <v>315</v>
      </c>
      <c r="P793" s="14" t="s">
        <v>354</v>
      </c>
      <c r="Q793" s="10" t="s">
        <v>320</v>
      </c>
      <c r="R793" s="15" t="s">
        <v>358</v>
      </c>
      <c r="S793" s="10" t="s">
        <v>1946</v>
      </c>
      <c r="T793" s="10">
        <v>12</v>
      </c>
      <c r="U793" s="14" t="s">
        <v>356</v>
      </c>
      <c r="V793" s="14" t="s">
        <v>316</v>
      </c>
    </row>
    <row r="794" spans="1:22" s="17" customFormat="1" x14ac:dyDescent="0.25">
      <c r="A794" s="9" t="s">
        <v>7916</v>
      </c>
      <c r="B794" s="29" t="s">
        <v>6462</v>
      </c>
      <c r="C794" s="10" t="s">
        <v>6463</v>
      </c>
      <c r="D794" s="10" t="s">
        <v>16</v>
      </c>
      <c r="E794" s="11">
        <f t="shared" ca="1" si="12"/>
        <v>26</v>
      </c>
      <c r="F794" s="10" t="s">
        <v>6464</v>
      </c>
      <c r="G794" s="10" t="s">
        <v>352</v>
      </c>
      <c r="H794" s="10" t="s">
        <v>352</v>
      </c>
      <c r="I794" s="10" t="s">
        <v>106</v>
      </c>
      <c r="J794" s="10" t="s">
        <v>296</v>
      </c>
      <c r="K794" s="13" t="s">
        <v>2328</v>
      </c>
      <c r="L794" s="10" t="s">
        <v>360</v>
      </c>
      <c r="M794" s="10">
        <v>10</v>
      </c>
      <c r="N794" s="14" t="s">
        <v>315</v>
      </c>
      <c r="O794" s="14" t="s">
        <v>315</v>
      </c>
      <c r="P794" s="14" t="s">
        <v>354</v>
      </c>
      <c r="Q794" s="10" t="s">
        <v>353</v>
      </c>
      <c r="R794" s="10" t="s">
        <v>358</v>
      </c>
      <c r="S794" s="10" t="s">
        <v>2043</v>
      </c>
      <c r="T794" s="10">
        <v>13</v>
      </c>
      <c r="U794" s="14" t="s">
        <v>355</v>
      </c>
      <c r="V794" s="14" t="s">
        <v>315</v>
      </c>
    </row>
    <row r="795" spans="1:22" s="17" customFormat="1" x14ac:dyDescent="0.25">
      <c r="A795" s="9" t="s">
        <v>282</v>
      </c>
      <c r="B795" s="29" t="s">
        <v>6465</v>
      </c>
      <c r="C795" s="10" t="s">
        <v>6466</v>
      </c>
      <c r="D795" s="10" t="s">
        <v>18</v>
      </c>
      <c r="E795" s="11">
        <f t="shared" ca="1" si="12"/>
        <v>31</v>
      </c>
      <c r="F795" s="10" t="s">
        <v>6467</v>
      </c>
      <c r="G795" s="10" t="s">
        <v>352</v>
      </c>
      <c r="H795" s="10" t="s">
        <v>352</v>
      </c>
      <c r="I795" s="10" t="s">
        <v>106</v>
      </c>
      <c r="J795" s="10" t="s">
        <v>295</v>
      </c>
      <c r="K795" s="13" t="s">
        <v>2328</v>
      </c>
      <c r="L795" s="10" t="s">
        <v>360</v>
      </c>
      <c r="M795" s="10">
        <v>11</v>
      </c>
      <c r="N795" s="14" t="s">
        <v>315</v>
      </c>
      <c r="O795" s="14" t="s">
        <v>315</v>
      </c>
      <c r="P795" s="14" t="s">
        <v>354</v>
      </c>
      <c r="Q795" s="10" t="s">
        <v>320</v>
      </c>
      <c r="R795" s="15" t="s">
        <v>358</v>
      </c>
      <c r="S795" s="10" t="s">
        <v>1943</v>
      </c>
      <c r="T795" s="10">
        <v>11</v>
      </c>
      <c r="U795" s="14" t="s">
        <v>355</v>
      </c>
      <c r="V795" s="14" t="s">
        <v>315</v>
      </c>
    </row>
    <row r="796" spans="1:22" s="17" customFormat="1" x14ac:dyDescent="0.25">
      <c r="A796" s="9" t="s">
        <v>7917</v>
      </c>
      <c r="B796" s="29" t="s">
        <v>6468</v>
      </c>
      <c r="C796" s="10" t="s">
        <v>6469</v>
      </c>
      <c r="D796" s="10" t="s">
        <v>16</v>
      </c>
      <c r="E796" s="11">
        <f t="shared" ca="1" si="12"/>
        <v>31</v>
      </c>
      <c r="F796" s="10" t="s">
        <v>6470</v>
      </c>
      <c r="G796" s="10" t="s">
        <v>352</v>
      </c>
      <c r="H796" s="10" t="s">
        <v>352</v>
      </c>
      <c r="I796" s="10" t="s">
        <v>106</v>
      </c>
      <c r="J796" s="10" t="s">
        <v>296</v>
      </c>
      <c r="K796" s="13" t="s">
        <v>2328</v>
      </c>
      <c r="L796" s="10" t="s">
        <v>360</v>
      </c>
      <c r="M796" s="10">
        <v>10</v>
      </c>
      <c r="N796" s="14" t="s">
        <v>315</v>
      </c>
      <c r="O796" s="14" t="s">
        <v>315</v>
      </c>
      <c r="P796" s="14" t="s">
        <v>354</v>
      </c>
      <c r="Q796" s="10" t="s">
        <v>320</v>
      </c>
      <c r="R796" s="15" t="s">
        <v>358</v>
      </c>
      <c r="S796" s="10" t="s">
        <v>1946</v>
      </c>
      <c r="T796" s="10">
        <v>12</v>
      </c>
      <c r="U796" s="14" t="s">
        <v>355</v>
      </c>
      <c r="V796" s="14" t="s">
        <v>315</v>
      </c>
    </row>
    <row r="797" spans="1:22" s="17" customFormat="1" x14ac:dyDescent="0.25">
      <c r="A797" s="9" t="s">
        <v>281</v>
      </c>
      <c r="B797" s="29" t="s">
        <v>6471</v>
      </c>
      <c r="C797" s="10" t="s">
        <v>6472</v>
      </c>
      <c r="D797" s="10" t="s">
        <v>16</v>
      </c>
      <c r="E797" s="11">
        <f t="shared" ca="1" si="12"/>
        <v>31</v>
      </c>
      <c r="F797" s="10" t="s">
        <v>6473</v>
      </c>
      <c r="G797" s="10" t="s">
        <v>352</v>
      </c>
      <c r="H797" s="10" t="s">
        <v>352</v>
      </c>
      <c r="I797" s="10" t="s">
        <v>106</v>
      </c>
      <c r="J797" s="10" t="s">
        <v>295</v>
      </c>
      <c r="K797" s="13" t="s">
        <v>2328</v>
      </c>
      <c r="L797" s="10" t="s">
        <v>360</v>
      </c>
      <c r="M797" s="10">
        <v>12</v>
      </c>
      <c r="N797" s="14" t="s">
        <v>315</v>
      </c>
      <c r="O797" s="14" t="s">
        <v>315</v>
      </c>
      <c r="P797" s="14" t="s">
        <v>354</v>
      </c>
      <c r="Q797" s="10" t="s">
        <v>319</v>
      </c>
      <c r="R797" s="15" t="s">
        <v>357</v>
      </c>
      <c r="S797" s="10" t="s">
        <v>4199</v>
      </c>
      <c r="T797" s="10">
        <v>12</v>
      </c>
      <c r="U797" s="14" t="s">
        <v>355</v>
      </c>
      <c r="V797" s="14" t="s">
        <v>315</v>
      </c>
    </row>
    <row r="798" spans="1:22" s="17" customFormat="1" x14ac:dyDescent="0.25">
      <c r="A798" s="9" t="s">
        <v>7918</v>
      </c>
      <c r="B798" s="29" t="s">
        <v>6474</v>
      </c>
      <c r="C798" s="10" t="s">
        <v>6475</v>
      </c>
      <c r="D798" s="10" t="s">
        <v>16</v>
      </c>
      <c r="E798" s="11">
        <f t="shared" ca="1" si="12"/>
        <v>28</v>
      </c>
      <c r="F798" s="10" t="s">
        <v>6476</v>
      </c>
      <c r="G798" s="10" t="s">
        <v>352</v>
      </c>
      <c r="H798" s="10" t="s">
        <v>352</v>
      </c>
      <c r="I798" s="10" t="s">
        <v>106</v>
      </c>
      <c r="J798" s="10" t="s">
        <v>295</v>
      </c>
      <c r="K798" s="13" t="s">
        <v>2328</v>
      </c>
      <c r="L798" s="10" t="s">
        <v>360</v>
      </c>
      <c r="M798" s="10">
        <v>10</v>
      </c>
      <c r="N798" s="14" t="s">
        <v>315</v>
      </c>
      <c r="O798" s="14" t="s">
        <v>315</v>
      </c>
      <c r="P798" s="14" t="s">
        <v>354</v>
      </c>
      <c r="Q798" s="10" t="s">
        <v>320</v>
      </c>
      <c r="R798" s="15" t="s">
        <v>358</v>
      </c>
      <c r="S798" s="10" t="s">
        <v>1943</v>
      </c>
      <c r="T798" s="10">
        <v>11</v>
      </c>
      <c r="U798" s="14" t="s">
        <v>355</v>
      </c>
      <c r="V798" s="14" t="s">
        <v>315</v>
      </c>
    </row>
    <row r="799" spans="1:22" s="17" customFormat="1" x14ac:dyDescent="0.25">
      <c r="A799" s="9" t="s">
        <v>176</v>
      </c>
      <c r="B799" s="29" t="s">
        <v>6477</v>
      </c>
      <c r="C799" s="10" t="s">
        <v>6478</v>
      </c>
      <c r="D799" s="10" t="s">
        <v>16</v>
      </c>
      <c r="E799" s="11">
        <f t="shared" ca="1" si="12"/>
        <v>26</v>
      </c>
      <c r="F799" s="10" t="s">
        <v>6479</v>
      </c>
      <c r="G799" s="10" t="s">
        <v>352</v>
      </c>
      <c r="H799" s="10" t="s">
        <v>352</v>
      </c>
      <c r="I799" s="10" t="s">
        <v>106</v>
      </c>
      <c r="J799" s="10" t="s">
        <v>295</v>
      </c>
      <c r="K799" s="13" t="s">
        <v>2328</v>
      </c>
      <c r="L799" s="10" t="s">
        <v>360</v>
      </c>
      <c r="M799" s="10">
        <v>10</v>
      </c>
      <c r="N799" s="14" t="s">
        <v>315</v>
      </c>
      <c r="O799" s="14" t="s">
        <v>315</v>
      </c>
      <c r="P799" s="14" t="s">
        <v>354</v>
      </c>
      <c r="Q799" s="10" t="s">
        <v>319</v>
      </c>
      <c r="R799" s="15" t="s">
        <v>357</v>
      </c>
      <c r="S799" s="10" t="s">
        <v>1945</v>
      </c>
      <c r="T799" s="10">
        <v>13</v>
      </c>
      <c r="U799" s="14" t="s">
        <v>355</v>
      </c>
      <c r="V799" s="14" t="s">
        <v>315</v>
      </c>
    </row>
    <row r="800" spans="1:22" s="17" customFormat="1" x14ac:dyDescent="0.25">
      <c r="A800" s="9" t="s">
        <v>7919</v>
      </c>
      <c r="B800" s="29" t="s">
        <v>6480</v>
      </c>
      <c r="C800" s="10" t="s">
        <v>6481</v>
      </c>
      <c r="D800" s="10" t="s">
        <v>18</v>
      </c>
      <c r="E800" s="11">
        <f t="shared" ca="1" si="12"/>
        <v>21</v>
      </c>
      <c r="F800" s="10" t="s">
        <v>6482</v>
      </c>
      <c r="G800" s="10" t="s">
        <v>352</v>
      </c>
      <c r="H800" s="10" t="s">
        <v>352</v>
      </c>
      <c r="I800" s="10" t="s">
        <v>106</v>
      </c>
      <c r="J800" s="10" t="s">
        <v>295</v>
      </c>
      <c r="K800" s="13" t="s">
        <v>2328</v>
      </c>
      <c r="L800" s="10" t="s">
        <v>360</v>
      </c>
      <c r="M800" s="10">
        <v>10</v>
      </c>
      <c r="N800" s="14" t="s">
        <v>315</v>
      </c>
      <c r="O800" s="14" t="s">
        <v>315</v>
      </c>
      <c r="P800" s="14" t="s">
        <v>354</v>
      </c>
      <c r="Q800" s="10" t="s">
        <v>353</v>
      </c>
      <c r="R800" s="15" t="s">
        <v>357</v>
      </c>
      <c r="S800" s="10" t="s">
        <v>1973</v>
      </c>
      <c r="T800" s="10">
        <v>13</v>
      </c>
      <c r="U800" s="14" t="s">
        <v>356</v>
      </c>
      <c r="V800" s="14" t="s">
        <v>316</v>
      </c>
    </row>
    <row r="801" spans="1:22" s="17" customFormat="1" x14ac:dyDescent="0.25">
      <c r="A801" s="9" t="s">
        <v>7920</v>
      </c>
      <c r="B801" s="29" t="s">
        <v>6483</v>
      </c>
      <c r="C801" s="10" t="s">
        <v>6484</v>
      </c>
      <c r="D801" s="10" t="s">
        <v>16</v>
      </c>
      <c r="E801" s="11">
        <f t="shared" ca="1" si="12"/>
        <v>25</v>
      </c>
      <c r="F801" s="10" t="s">
        <v>6485</v>
      </c>
      <c r="G801" s="10" t="s">
        <v>352</v>
      </c>
      <c r="H801" s="10" t="s">
        <v>352</v>
      </c>
      <c r="I801" s="10" t="s">
        <v>106</v>
      </c>
      <c r="J801" s="10" t="s">
        <v>295</v>
      </c>
      <c r="K801" s="13" t="s">
        <v>2328</v>
      </c>
      <c r="L801" s="10" t="s">
        <v>360</v>
      </c>
      <c r="M801" s="10">
        <v>10</v>
      </c>
      <c r="N801" s="14" t="s">
        <v>315</v>
      </c>
      <c r="O801" s="14" t="s">
        <v>315</v>
      </c>
      <c r="P801" s="14" t="s">
        <v>354</v>
      </c>
      <c r="Q801" s="10" t="s">
        <v>320</v>
      </c>
      <c r="R801" s="15" t="s">
        <v>358</v>
      </c>
      <c r="S801" s="10" t="s">
        <v>1943</v>
      </c>
      <c r="T801" s="10">
        <v>12</v>
      </c>
      <c r="U801" s="14" t="s">
        <v>355</v>
      </c>
      <c r="V801" s="14" t="s">
        <v>315</v>
      </c>
    </row>
    <row r="802" spans="1:22" s="17" customFormat="1" x14ac:dyDescent="0.25">
      <c r="A802" s="9" t="s">
        <v>7921</v>
      </c>
      <c r="B802" s="29" t="s">
        <v>6486</v>
      </c>
      <c r="C802" s="10" t="s">
        <v>6487</v>
      </c>
      <c r="D802" s="10" t="s">
        <v>18</v>
      </c>
      <c r="E802" s="11">
        <f t="shared" ca="1" si="12"/>
        <v>25</v>
      </c>
      <c r="F802" s="10" t="s">
        <v>6488</v>
      </c>
      <c r="G802" s="10" t="s">
        <v>352</v>
      </c>
      <c r="H802" s="10" t="s">
        <v>352</v>
      </c>
      <c r="I802" s="10" t="s">
        <v>106</v>
      </c>
      <c r="J802" s="10" t="s">
        <v>295</v>
      </c>
      <c r="K802" s="13" t="s">
        <v>2328</v>
      </c>
      <c r="L802" s="10" t="s">
        <v>360</v>
      </c>
      <c r="M802" s="10">
        <v>10</v>
      </c>
      <c r="N802" s="14" t="s">
        <v>315</v>
      </c>
      <c r="O802" s="14" t="s">
        <v>315</v>
      </c>
      <c r="P802" s="14" t="s">
        <v>354</v>
      </c>
      <c r="Q802" s="10" t="s">
        <v>320</v>
      </c>
      <c r="R802" s="15" t="s">
        <v>358</v>
      </c>
      <c r="S802" s="10" t="s">
        <v>1946</v>
      </c>
      <c r="T802" s="10">
        <v>12</v>
      </c>
      <c r="U802" s="14" t="s">
        <v>355</v>
      </c>
      <c r="V802" s="14" t="s">
        <v>315</v>
      </c>
    </row>
    <row r="803" spans="1:22" s="17" customFormat="1" x14ac:dyDescent="0.25">
      <c r="A803" s="9" t="s">
        <v>285</v>
      </c>
      <c r="B803" s="29" t="s">
        <v>6489</v>
      </c>
      <c r="C803" s="10" t="s">
        <v>6490</v>
      </c>
      <c r="D803" s="10" t="s">
        <v>16</v>
      </c>
      <c r="E803" s="11">
        <f t="shared" ca="1" si="12"/>
        <v>23</v>
      </c>
      <c r="F803" s="10" t="s">
        <v>4196</v>
      </c>
      <c r="G803" s="10" t="s">
        <v>352</v>
      </c>
      <c r="H803" s="10" t="s">
        <v>352</v>
      </c>
      <c r="I803" s="10" t="s">
        <v>106</v>
      </c>
      <c r="J803" s="10" t="s">
        <v>295</v>
      </c>
      <c r="K803" s="13" t="s">
        <v>2328</v>
      </c>
      <c r="L803" s="10" t="s">
        <v>360</v>
      </c>
      <c r="M803" s="10">
        <v>10</v>
      </c>
      <c r="N803" s="14" t="s">
        <v>315</v>
      </c>
      <c r="O803" s="14" t="s">
        <v>315</v>
      </c>
      <c r="P803" s="14" t="s">
        <v>354</v>
      </c>
      <c r="Q803" s="10" t="s">
        <v>353</v>
      </c>
      <c r="R803" s="10" t="s">
        <v>358</v>
      </c>
      <c r="S803" s="10" t="s">
        <v>365</v>
      </c>
      <c r="T803" s="10">
        <v>14</v>
      </c>
      <c r="U803" s="14" t="s">
        <v>356</v>
      </c>
      <c r="V803" s="14" t="s">
        <v>316</v>
      </c>
    </row>
    <row r="804" spans="1:22" s="17" customFormat="1" x14ac:dyDescent="0.25">
      <c r="A804" s="9" t="s">
        <v>7922</v>
      </c>
      <c r="B804" s="29" t="s">
        <v>6491</v>
      </c>
      <c r="C804" s="10" t="s">
        <v>6492</v>
      </c>
      <c r="D804" s="10" t="s">
        <v>16</v>
      </c>
      <c r="E804" s="11">
        <f t="shared" ca="1" si="12"/>
        <v>25</v>
      </c>
      <c r="F804" s="10" t="s">
        <v>6493</v>
      </c>
      <c r="G804" s="10" t="s">
        <v>352</v>
      </c>
      <c r="H804" s="10" t="s">
        <v>352</v>
      </c>
      <c r="I804" s="10" t="s">
        <v>106</v>
      </c>
      <c r="J804" s="10" t="s">
        <v>296</v>
      </c>
      <c r="K804" s="13" t="s">
        <v>2328</v>
      </c>
      <c r="L804" s="10" t="s">
        <v>360</v>
      </c>
      <c r="M804" s="10">
        <v>13</v>
      </c>
      <c r="N804" s="14" t="s">
        <v>315</v>
      </c>
      <c r="O804" s="14" t="s">
        <v>315</v>
      </c>
      <c r="P804" s="14" t="s">
        <v>354</v>
      </c>
      <c r="Q804" s="10" t="s">
        <v>320</v>
      </c>
      <c r="R804" s="15" t="s">
        <v>357</v>
      </c>
      <c r="S804" s="10" t="s">
        <v>2595</v>
      </c>
      <c r="T804" s="10">
        <v>11</v>
      </c>
      <c r="U804" s="14" t="s">
        <v>355</v>
      </c>
      <c r="V804" s="14" t="s">
        <v>315</v>
      </c>
    </row>
    <row r="805" spans="1:22" s="17" customFormat="1" x14ac:dyDescent="0.25">
      <c r="A805" s="9" t="s">
        <v>7923</v>
      </c>
      <c r="B805" s="29" t="s">
        <v>6494</v>
      </c>
      <c r="C805" s="10" t="s">
        <v>6495</v>
      </c>
      <c r="D805" s="10" t="s">
        <v>18</v>
      </c>
      <c r="E805" s="11">
        <f t="shared" ca="1" si="12"/>
        <v>27</v>
      </c>
      <c r="F805" s="10" t="s">
        <v>6496</v>
      </c>
      <c r="G805" s="10" t="s">
        <v>352</v>
      </c>
      <c r="H805" s="10" t="s">
        <v>352</v>
      </c>
      <c r="I805" s="10" t="s">
        <v>106</v>
      </c>
      <c r="J805" s="10" t="s">
        <v>295</v>
      </c>
      <c r="K805" s="13" t="s">
        <v>2328</v>
      </c>
      <c r="L805" s="10" t="s">
        <v>360</v>
      </c>
      <c r="M805" s="10">
        <v>10</v>
      </c>
      <c r="N805" s="14" t="s">
        <v>315</v>
      </c>
      <c r="O805" s="14" t="s">
        <v>315</v>
      </c>
      <c r="P805" s="14" t="s">
        <v>354</v>
      </c>
      <c r="Q805" s="10" t="s">
        <v>320</v>
      </c>
      <c r="R805" s="15" t="s">
        <v>358</v>
      </c>
      <c r="S805" s="10" t="s">
        <v>1946</v>
      </c>
      <c r="T805" s="10">
        <v>11</v>
      </c>
      <c r="U805" s="14" t="s">
        <v>355</v>
      </c>
      <c r="V805" s="14" t="s">
        <v>315</v>
      </c>
    </row>
    <row r="806" spans="1:22" s="17" customFormat="1" x14ac:dyDescent="0.25">
      <c r="A806" s="9" t="s">
        <v>7924</v>
      </c>
      <c r="B806" s="29" t="s">
        <v>6497</v>
      </c>
      <c r="C806" s="10" t="s">
        <v>6498</v>
      </c>
      <c r="D806" s="10" t="s">
        <v>16</v>
      </c>
      <c r="E806" s="11">
        <f t="shared" ca="1" si="12"/>
        <v>36</v>
      </c>
      <c r="F806" s="10" t="s">
        <v>6499</v>
      </c>
      <c r="G806" s="10" t="s">
        <v>352</v>
      </c>
      <c r="H806" s="10" t="s">
        <v>352</v>
      </c>
      <c r="I806" s="10" t="s">
        <v>106</v>
      </c>
      <c r="J806" s="10" t="s">
        <v>296</v>
      </c>
      <c r="K806" s="13" t="s">
        <v>2328</v>
      </c>
      <c r="L806" s="10" t="s">
        <v>360</v>
      </c>
      <c r="M806" s="10">
        <v>10</v>
      </c>
      <c r="N806" s="14" t="s">
        <v>315</v>
      </c>
      <c r="O806" s="14" t="s">
        <v>315</v>
      </c>
      <c r="P806" s="14" t="s">
        <v>354</v>
      </c>
      <c r="Q806" s="10" t="s">
        <v>320</v>
      </c>
      <c r="R806" s="15" t="s">
        <v>358</v>
      </c>
      <c r="S806" s="10" t="s">
        <v>1946</v>
      </c>
      <c r="T806" s="10">
        <v>11</v>
      </c>
      <c r="U806" s="14" t="s">
        <v>355</v>
      </c>
      <c r="V806" s="14" t="s">
        <v>315</v>
      </c>
    </row>
    <row r="807" spans="1:22" s="17" customFormat="1" x14ac:dyDescent="0.25">
      <c r="A807" s="9" t="s">
        <v>7925</v>
      </c>
      <c r="B807" s="29" t="s">
        <v>6500</v>
      </c>
      <c r="C807" s="10" t="s">
        <v>6501</v>
      </c>
      <c r="D807" s="10" t="s">
        <v>18</v>
      </c>
      <c r="E807" s="11">
        <f t="shared" ca="1" si="12"/>
        <v>31</v>
      </c>
      <c r="F807" s="10" t="s">
        <v>6502</v>
      </c>
      <c r="G807" s="10" t="s">
        <v>352</v>
      </c>
      <c r="H807" s="10" t="s">
        <v>352</v>
      </c>
      <c r="I807" s="10" t="s">
        <v>106</v>
      </c>
      <c r="J807" s="10" t="s">
        <v>295</v>
      </c>
      <c r="K807" s="13" t="s">
        <v>2328</v>
      </c>
      <c r="L807" s="10" t="s">
        <v>360</v>
      </c>
      <c r="M807" s="10">
        <v>2</v>
      </c>
      <c r="N807" s="14" t="s">
        <v>316</v>
      </c>
      <c r="O807" s="14" t="s">
        <v>316</v>
      </c>
      <c r="P807" s="14" t="s">
        <v>354</v>
      </c>
      <c r="Q807" s="10" t="s">
        <v>320</v>
      </c>
      <c r="R807" s="15" t="s">
        <v>357</v>
      </c>
      <c r="S807" s="10" t="s">
        <v>2595</v>
      </c>
      <c r="T807" s="10">
        <v>12</v>
      </c>
      <c r="U807" s="14" t="s">
        <v>355</v>
      </c>
      <c r="V807" s="14" t="s">
        <v>315</v>
      </c>
    </row>
    <row r="808" spans="1:22" s="17" customFormat="1" x14ac:dyDescent="0.25">
      <c r="A808" s="9" t="s">
        <v>111</v>
      </c>
      <c r="B808" s="29" t="s">
        <v>6503</v>
      </c>
      <c r="C808" s="10" t="s">
        <v>6504</v>
      </c>
      <c r="D808" s="10" t="s">
        <v>16</v>
      </c>
      <c r="E808" s="11">
        <f t="shared" ca="1" si="12"/>
        <v>33</v>
      </c>
      <c r="F808" s="10" t="s">
        <v>6505</v>
      </c>
      <c r="G808" s="10" t="s">
        <v>352</v>
      </c>
      <c r="H808" s="10" t="s">
        <v>352</v>
      </c>
      <c r="I808" s="10" t="s">
        <v>106</v>
      </c>
      <c r="J808" s="10" t="s">
        <v>296</v>
      </c>
      <c r="K808" s="13" t="s">
        <v>2328</v>
      </c>
      <c r="L808" s="10" t="s">
        <v>360</v>
      </c>
      <c r="M808" s="10">
        <v>10</v>
      </c>
      <c r="N808" s="14" t="s">
        <v>315</v>
      </c>
      <c r="O808" s="14" t="s">
        <v>315</v>
      </c>
      <c r="P808" s="14" t="s">
        <v>354</v>
      </c>
      <c r="Q808" s="10" t="s">
        <v>320</v>
      </c>
      <c r="R808" s="15" t="s">
        <v>358</v>
      </c>
      <c r="S808" s="10" t="s">
        <v>1946</v>
      </c>
      <c r="T808" s="10">
        <v>11</v>
      </c>
      <c r="U808" s="14" t="s">
        <v>355</v>
      </c>
      <c r="V808" s="14" t="s">
        <v>315</v>
      </c>
    </row>
    <row r="809" spans="1:22" s="17" customFormat="1" x14ac:dyDescent="0.25">
      <c r="A809" s="9" t="s">
        <v>7926</v>
      </c>
      <c r="B809" s="29" t="s">
        <v>6506</v>
      </c>
      <c r="C809" s="10" t="s">
        <v>6507</v>
      </c>
      <c r="D809" s="10" t="s">
        <v>16</v>
      </c>
      <c r="E809" s="11">
        <f t="shared" ca="1" si="12"/>
        <v>24</v>
      </c>
      <c r="F809" s="10" t="s">
        <v>4121</v>
      </c>
      <c r="G809" s="10" t="s">
        <v>352</v>
      </c>
      <c r="H809" s="10" t="s">
        <v>352</v>
      </c>
      <c r="I809" s="10" t="s">
        <v>106</v>
      </c>
      <c r="J809" s="10" t="s">
        <v>295</v>
      </c>
      <c r="K809" s="13" t="s">
        <v>2328</v>
      </c>
      <c r="L809" s="10" t="s">
        <v>360</v>
      </c>
      <c r="M809" s="10">
        <v>12</v>
      </c>
      <c r="N809" s="14" t="s">
        <v>315</v>
      </c>
      <c r="O809" s="14" t="s">
        <v>315</v>
      </c>
      <c r="P809" s="14" t="s">
        <v>354</v>
      </c>
      <c r="Q809" s="10" t="s">
        <v>320</v>
      </c>
      <c r="R809" s="15" t="s">
        <v>357</v>
      </c>
      <c r="S809" s="10" t="s">
        <v>2595</v>
      </c>
      <c r="T809" s="10">
        <v>10</v>
      </c>
      <c r="U809" s="14" t="s">
        <v>356</v>
      </c>
      <c r="V809" s="14" t="s">
        <v>316</v>
      </c>
    </row>
    <row r="810" spans="1:22" s="17" customFormat="1" x14ac:dyDescent="0.25">
      <c r="A810" s="9" t="s">
        <v>284</v>
      </c>
      <c r="B810" s="29" t="s">
        <v>6508</v>
      </c>
      <c r="C810" s="10" t="s">
        <v>6509</v>
      </c>
      <c r="D810" s="10" t="s">
        <v>16</v>
      </c>
      <c r="E810" s="11">
        <f t="shared" ca="1" si="12"/>
        <v>24</v>
      </c>
      <c r="F810" s="10" t="s">
        <v>6510</v>
      </c>
      <c r="G810" s="10" t="s">
        <v>352</v>
      </c>
      <c r="H810" s="10" t="s">
        <v>352</v>
      </c>
      <c r="I810" s="10" t="s">
        <v>106</v>
      </c>
      <c r="J810" s="10" t="s">
        <v>295</v>
      </c>
      <c r="K810" s="13" t="s">
        <v>2328</v>
      </c>
      <c r="L810" s="10" t="s">
        <v>360</v>
      </c>
      <c r="M810" s="10">
        <v>14</v>
      </c>
      <c r="N810" s="14" t="s">
        <v>315</v>
      </c>
      <c r="O810" s="14" t="s">
        <v>315</v>
      </c>
      <c r="P810" s="14" t="s">
        <v>354</v>
      </c>
      <c r="Q810" s="10" t="s">
        <v>319</v>
      </c>
      <c r="R810" s="15" t="s">
        <v>357</v>
      </c>
      <c r="S810" s="10" t="s">
        <v>1949</v>
      </c>
      <c r="T810" s="10">
        <v>15</v>
      </c>
      <c r="U810" s="14" t="s">
        <v>356</v>
      </c>
      <c r="V810" s="14" t="s">
        <v>316</v>
      </c>
    </row>
    <row r="811" spans="1:22" s="17" customFormat="1" x14ac:dyDescent="0.25">
      <c r="A811" s="9" t="s">
        <v>7927</v>
      </c>
      <c r="B811" s="29" t="s">
        <v>6511</v>
      </c>
      <c r="C811" s="10" t="s">
        <v>6512</v>
      </c>
      <c r="D811" s="10" t="s">
        <v>18</v>
      </c>
      <c r="E811" s="11">
        <f t="shared" ca="1" si="12"/>
        <v>25</v>
      </c>
      <c r="F811" s="10" t="s">
        <v>4075</v>
      </c>
      <c r="G811" s="10" t="s">
        <v>352</v>
      </c>
      <c r="H811" s="10" t="s">
        <v>352</v>
      </c>
      <c r="I811" s="10" t="s">
        <v>106</v>
      </c>
      <c r="J811" s="10" t="s">
        <v>296</v>
      </c>
      <c r="K811" s="13" t="s">
        <v>2328</v>
      </c>
      <c r="L811" s="10" t="s">
        <v>360</v>
      </c>
      <c r="M811" s="10">
        <v>12</v>
      </c>
      <c r="N811" s="14" t="s">
        <v>315</v>
      </c>
      <c r="O811" s="14" t="s">
        <v>315</v>
      </c>
      <c r="P811" s="14" t="s">
        <v>354</v>
      </c>
      <c r="Q811" s="10" t="s">
        <v>353</v>
      </c>
      <c r="R811" s="15" t="s">
        <v>357</v>
      </c>
      <c r="S811" s="10" t="s">
        <v>2036</v>
      </c>
      <c r="T811" s="10">
        <v>12</v>
      </c>
      <c r="U811" s="14" t="s">
        <v>355</v>
      </c>
      <c r="V811" s="14" t="s">
        <v>315</v>
      </c>
    </row>
    <row r="812" spans="1:22" s="17" customFormat="1" x14ac:dyDescent="0.25">
      <c r="A812" s="9" t="s">
        <v>7928</v>
      </c>
      <c r="B812" s="29" t="s">
        <v>6513</v>
      </c>
      <c r="C812" s="10" t="s">
        <v>6514</v>
      </c>
      <c r="D812" s="10" t="s">
        <v>16</v>
      </c>
      <c r="E812" s="11">
        <f t="shared" ca="1" si="12"/>
        <v>31</v>
      </c>
      <c r="F812" s="10" t="s">
        <v>6515</v>
      </c>
      <c r="G812" s="10" t="s">
        <v>352</v>
      </c>
      <c r="H812" s="10" t="s">
        <v>352</v>
      </c>
      <c r="I812" s="10" t="s">
        <v>106</v>
      </c>
      <c r="J812" s="10" t="s">
        <v>296</v>
      </c>
      <c r="K812" s="13" t="s">
        <v>2328</v>
      </c>
      <c r="L812" s="10" t="s">
        <v>360</v>
      </c>
      <c r="M812" s="10">
        <v>10</v>
      </c>
      <c r="N812" s="14" t="s">
        <v>315</v>
      </c>
      <c r="O812" s="14" t="s">
        <v>315</v>
      </c>
      <c r="P812" s="14" t="s">
        <v>354</v>
      </c>
      <c r="Q812" s="10" t="s">
        <v>319</v>
      </c>
      <c r="R812" s="15" t="s">
        <v>357</v>
      </c>
      <c r="S812" s="10" t="s">
        <v>1948</v>
      </c>
      <c r="T812" s="10">
        <v>13</v>
      </c>
      <c r="U812" s="14" t="s">
        <v>355</v>
      </c>
      <c r="V812" s="14" t="s">
        <v>315</v>
      </c>
    </row>
    <row r="813" spans="1:22" s="17" customFormat="1" x14ac:dyDescent="0.25">
      <c r="A813" s="9" t="s">
        <v>7929</v>
      </c>
      <c r="B813" s="29" t="s">
        <v>6516</v>
      </c>
      <c r="C813" s="10" t="s">
        <v>6517</v>
      </c>
      <c r="D813" s="10" t="s">
        <v>16</v>
      </c>
      <c r="E813" s="11">
        <f t="shared" ca="1" si="12"/>
        <v>34</v>
      </c>
      <c r="F813" s="10" t="s">
        <v>6518</v>
      </c>
      <c r="G813" s="10" t="s">
        <v>352</v>
      </c>
      <c r="H813" s="10" t="s">
        <v>352</v>
      </c>
      <c r="I813" s="10" t="s">
        <v>106</v>
      </c>
      <c r="J813" s="10" t="s">
        <v>296</v>
      </c>
      <c r="K813" s="13" t="s">
        <v>2328</v>
      </c>
      <c r="L813" s="10" t="s">
        <v>360</v>
      </c>
      <c r="M813" s="10">
        <v>13</v>
      </c>
      <c r="N813" s="14" t="s">
        <v>315</v>
      </c>
      <c r="O813" s="14" t="s">
        <v>315</v>
      </c>
      <c r="P813" s="14" t="s">
        <v>354</v>
      </c>
      <c r="Q813" s="10" t="s">
        <v>353</v>
      </c>
      <c r="R813" s="15" t="s">
        <v>357</v>
      </c>
      <c r="S813" s="10" t="s">
        <v>2036</v>
      </c>
      <c r="T813" s="10">
        <v>13</v>
      </c>
      <c r="U813" s="14" t="s">
        <v>355</v>
      </c>
      <c r="V813" s="14" t="s">
        <v>315</v>
      </c>
    </row>
    <row r="814" spans="1:22" s="17" customFormat="1" x14ac:dyDescent="0.25">
      <c r="A814" s="9" t="s">
        <v>7930</v>
      </c>
      <c r="B814" s="29" t="s">
        <v>6519</v>
      </c>
      <c r="C814" s="10" t="s">
        <v>6520</v>
      </c>
      <c r="D814" s="10" t="s">
        <v>16</v>
      </c>
      <c r="E814" s="11">
        <f t="shared" ca="1" si="12"/>
        <v>27</v>
      </c>
      <c r="F814" s="10" t="s">
        <v>2069</v>
      </c>
      <c r="G814" s="10" t="s">
        <v>352</v>
      </c>
      <c r="H814" s="10" t="s">
        <v>352</v>
      </c>
      <c r="I814" s="10" t="s">
        <v>106</v>
      </c>
      <c r="J814" s="10" t="s">
        <v>295</v>
      </c>
      <c r="K814" s="13" t="s">
        <v>2328</v>
      </c>
      <c r="L814" s="10" t="s">
        <v>360</v>
      </c>
      <c r="M814" s="10">
        <v>10</v>
      </c>
      <c r="N814" s="14" t="s">
        <v>315</v>
      </c>
      <c r="O814" s="14" t="s">
        <v>315</v>
      </c>
      <c r="P814" s="14" t="s">
        <v>354</v>
      </c>
      <c r="Q814" s="10" t="s">
        <v>320</v>
      </c>
      <c r="R814" s="15" t="s">
        <v>358</v>
      </c>
      <c r="S814" s="10" t="s">
        <v>1946</v>
      </c>
      <c r="T814" s="10">
        <v>13</v>
      </c>
      <c r="U814" s="14" t="s">
        <v>355</v>
      </c>
      <c r="V814" s="14" t="s">
        <v>315</v>
      </c>
    </row>
    <row r="815" spans="1:22" s="17" customFormat="1" x14ac:dyDescent="0.25">
      <c r="A815" s="9" t="s">
        <v>140</v>
      </c>
      <c r="B815" s="29" t="s">
        <v>6521</v>
      </c>
      <c r="C815" s="10" t="s">
        <v>6522</v>
      </c>
      <c r="D815" s="10" t="s">
        <v>16</v>
      </c>
      <c r="E815" s="11">
        <f t="shared" ca="1" si="12"/>
        <v>22</v>
      </c>
      <c r="F815" s="10" t="s">
        <v>6523</v>
      </c>
      <c r="G815" s="10" t="s">
        <v>352</v>
      </c>
      <c r="H815" s="10" t="s">
        <v>352</v>
      </c>
      <c r="I815" s="10" t="s">
        <v>106</v>
      </c>
      <c r="J815" s="10" t="s">
        <v>296</v>
      </c>
      <c r="K815" s="13" t="s">
        <v>2328</v>
      </c>
      <c r="L815" s="10" t="s">
        <v>360</v>
      </c>
      <c r="M815" s="10">
        <v>11</v>
      </c>
      <c r="N815" s="14" t="s">
        <v>315</v>
      </c>
      <c r="O815" s="14" t="s">
        <v>315</v>
      </c>
      <c r="P815" s="14" t="s">
        <v>354</v>
      </c>
      <c r="Q815" s="10" t="s">
        <v>353</v>
      </c>
      <c r="R815" s="10" t="s">
        <v>358</v>
      </c>
      <c r="S815" s="10" t="s">
        <v>6792</v>
      </c>
      <c r="T815" s="10">
        <v>12</v>
      </c>
      <c r="U815" s="14" t="s">
        <v>356</v>
      </c>
      <c r="V815" s="14" t="s">
        <v>316</v>
      </c>
    </row>
    <row r="816" spans="1:22" s="17" customFormat="1" x14ac:dyDescent="0.25">
      <c r="A816" s="9" t="s">
        <v>7931</v>
      </c>
      <c r="B816" s="29" t="s">
        <v>6524</v>
      </c>
      <c r="C816" s="10" t="s">
        <v>6525</v>
      </c>
      <c r="D816" s="10" t="s">
        <v>16</v>
      </c>
      <c r="E816" s="11">
        <f t="shared" ca="1" si="12"/>
        <v>33</v>
      </c>
      <c r="F816" s="10" t="s">
        <v>6526</v>
      </c>
      <c r="G816" s="10" t="s">
        <v>352</v>
      </c>
      <c r="H816" s="10" t="s">
        <v>352</v>
      </c>
      <c r="I816" s="10" t="s">
        <v>106</v>
      </c>
      <c r="J816" s="10" t="s">
        <v>296</v>
      </c>
      <c r="K816" s="13" t="s">
        <v>2328</v>
      </c>
      <c r="L816" s="10" t="s">
        <v>360</v>
      </c>
      <c r="M816" s="10">
        <v>10</v>
      </c>
      <c r="N816" s="14" t="s">
        <v>315</v>
      </c>
      <c r="O816" s="14" t="s">
        <v>315</v>
      </c>
      <c r="P816" s="14" t="s">
        <v>354</v>
      </c>
      <c r="Q816" s="10" t="s">
        <v>319</v>
      </c>
      <c r="R816" s="15" t="s">
        <v>357</v>
      </c>
      <c r="S816" s="10" t="s">
        <v>1949</v>
      </c>
      <c r="T816" s="10">
        <v>12</v>
      </c>
      <c r="U816" s="14" t="s">
        <v>355</v>
      </c>
      <c r="V816" s="14" t="s">
        <v>315</v>
      </c>
    </row>
    <row r="817" spans="1:22" s="17" customFormat="1" x14ac:dyDescent="0.25">
      <c r="A817" s="9" t="s">
        <v>7932</v>
      </c>
      <c r="B817" s="29" t="s">
        <v>6527</v>
      </c>
      <c r="C817" s="10" t="s">
        <v>6528</v>
      </c>
      <c r="D817" s="10" t="s">
        <v>16</v>
      </c>
      <c r="E817" s="11">
        <f t="shared" ca="1" si="12"/>
        <v>31</v>
      </c>
      <c r="F817" s="10" t="s">
        <v>6529</v>
      </c>
      <c r="G817" s="10" t="s">
        <v>352</v>
      </c>
      <c r="H817" s="10" t="s">
        <v>352</v>
      </c>
      <c r="I817" s="10" t="s">
        <v>106</v>
      </c>
      <c r="J817" s="10" t="s">
        <v>295</v>
      </c>
      <c r="K817" s="13" t="s">
        <v>2328</v>
      </c>
      <c r="L817" s="10" t="s">
        <v>360</v>
      </c>
      <c r="M817" s="10">
        <v>13</v>
      </c>
      <c r="N817" s="14" t="s">
        <v>315</v>
      </c>
      <c r="O817" s="14" t="s">
        <v>315</v>
      </c>
      <c r="P817" s="14" t="s">
        <v>354</v>
      </c>
      <c r="Q817" s="10" t="s">
        <v>353</v>
      </c>
      <c r="R817" s="15" t="s">
        <v>357</v>
      </c>
      <c r="S817" s="10" t="s">
        <v>6671</v>
      </c>
      <c r="T817" s="10">
        <v>15</v>
      </c>
      <c r="U817" s="14" t="s">
        <v>355</v>
      </c>
      <c r="V817" s="14" t="s">
        <v>315</v>
      </c>
    </row>
    <row r="818" spans="1:22" s="17" customFormat="1" x14ac:dyDescent="0.25">
      <c r="A818" s="9" t="s">
        <v>7933</v>
      </c>
      <c r="B818" s="29" t="s">
        <v>6530</v>
      </c>
      <c r="C818" s="10" t="s">
        <v>6531</v>
      </c>
      <c r="D818" s="10" t="s">
        <v>16</v>
      </c>
      <c r="E818" s="11">
        <f t="shared" ca="1" si="12"/>
        <v>23</v>
      </c>
      <c r="F818" s="10" t="s">
        <v>6532</v>
      </c>
      <c r="G818" s="10" t="s">
        <v>352</v>
      </c>
      <c r="H818" s="10" t="s">
        <v>352</v>
      </c>
      <c r="I818" s="10" t="s">
        <v>106</v>
      </c>
      <c r="J818" s="10" t="s">
        <v>296</v>
      </c>
      <c r="K818" s="13" t="s">
        <v>2328</v>
      </c>
      <c r="L818" s="10" t="s">
        <v>360</v>
      </c>
      <c r="M818" s="10">
        <v>10</v>
      </c>
      <c r="N818" s="14" t="s">
        <v>315</v>
      </c>
      <c r="O818" s="14" t="s">
        <v>315</v>
      </c>
      <c r="P818" s="14" t="s">
        <v>354</v>
      </c>
      <c r="Q818" s="10" t="s">
        <v>319</v>
      </c>
      <c r="R818" s="15" t="s">
        <v>357</v>
      </c>
      <c r="S818" s="10" t="s">
        <v>1945</v>
      </c>
      <c r="T818" s="10">
        <v>13</v>
      </c>
      <c r="U818" s="14" t="s">
        <v>356</v>
      </c>
      <c r="V818" s="14" t="s">
        <v>316</v>
      </c>
    </row>
    <row r="819" spans="1:22" s="17" customFormat="1" x14ac:dyDescent="0.25">
      <c r="A819" s="9" t="s">
        <v>7934</v>
      </c>
      <c r="B819" s="29" t="s">
        <v>6533</v>
      </c>
      <c r="C819" s="10" t="s">
        <v>6534</v>
      </c>
      <c r="D819" s="10" t="s">
        <v>16</v>
      </c>
      <c r="E819" s="11">
        <f t="shared" ca="1" si="12"/>
        <v>27</v>
      </c>
      <c r="F819" s="10" t="s">
        <v>6535</v>
      </c>
      <c r="G819" s="10" t="s">
        <v>352</v>
      </c>
      <c r="H819" s="10" t="s">
        <v>352</v>
      </c>
      <c r="I819" s="10" t="s">
        <v>106</v>
      </c>
      <c r="J819" s="10" t="s">
        <v>295</v>
      </c>
      <c r="K819" s="13" t="s">
        <v>2328</v>
      </c>
      <c r="L819" s="10" t="s">
        <v>360</v>
      </c>
      <c r="M819" s="10">
        <v>10</v>
      </c>
      <c r="N819" s="14" t="s">
        <v>315</v>
      </c>
      <c r="O819" s="14" t="s">
        <v>315</v>
      </c>
      <c r="P819" s="14" t="s">
        <v>354</v>
      </c>
      <c r="Q819" s="10" t="s">
        <v>320</v>
      </c>
      <c r="R819" s="15" t="s">
        <v>358</v>
      </c>
      <c r="S819" s="10" t="s">
        <v>1943</v>
      </c>
      <c r="T819" s="10">
        <v>13</v>
      </c>
      <c r="U819" s="14" t="s">
        <v>355</v>
      </c>
      <c r="V819" s="14" t="s">
        <v>315</v>
      </c>
    </row>
    <row r="820" spans="1:22" s="17" customFormat="1" x14ac:dyDescent="0.25">
      <c r="A820" s="9" t="s">
        <v>7935</v>
      </c>
      <c r="B820" s="29" t="s">
        <v>6536</v>
      </c>
      <c r="C820" s="10" t="s">
        <v>6537</v>
      </c>
      <c r="D820" s="10" t="s">
        <v>16</v>
      </c>
      <c r="E820" s="11">
        <f t="shared" ca="1" si="12"/>
        <v>30</v>
      </c>
      <c r="F820" s="10" t="s">
        <v>6538</v>
      </c>
      <c r="G820" s="10" t="s">
        <v>352</v>
      </c>
      <c r="H820" s="10" t="s">
        <v>352</v>
      </c>
      <c r="I820" s="10" t="s">
        <v>106</v>
      </c>
      <c r="J820" s="10" t="s">
        <v>296</v>
      </c>
      <c r="K820" s="13" t="s">
        <v>2328</v>
      </c>
      <c r="L820" s="10" t="s">
        <v>360</v>
      </c>
      <c r="M820" s="10">
        <v>11</v>
      </c>
      <c r="N820" s="14" t="s">
        <v>315</v>
      </c>
      <c r="O820" s="14" t="s">
        <v>315</v>
      </c>
      <c r="P820" s="14" t="s">
        <v>354</v>
      </c>
      <c r="Q820" s="10" t="s">
        <v>320</v>
      </c>
      <c r="R820" s="15" t="s">
        <v>357</v>
      </c>
      <c r="S820" s="10" t="s">
        <v>2595</v>
      </c>
      <c r="T820" s="10">
        <v>11</v>
      </c>
      <c r="U820" s="14" t="s">
        <v>355</v>
      </c>
      <c r="V820" s="14" t="s">
        <v>315</v>
      </c>
    </row>
    <row r="821" spans="1:22" s="17" customFormat="1" x14ac:dyDescent="0.25">
      <c r="A821" s="9" t="s">
        <v>7936</v>
      </c>
      <c r="B821" s="29" t="s">
        <v>6539</v>
      </c>
      <c r="C821" s="10" t="s">
        <v>6540</v>
      </c>
      <c r="D821" s="10" t="s">
        <v>16</v>
      </c>
      <c r="E821" s="11">
        <f t="shared" ca="1" si="12"/>
        <v>26</v>
      </c>
      <c r="F821" s="10" t="s">
        <v>6541</v>
      </c>
      <c r="G821" s="10" t="s">
        <v>352</v>
      </c>
      <c r="H821" s="10" t="s">
        <v>352</v>
      </c>
      <c r="I821" s="10" t="s">
        <v>106</v>
      </c>
      <c r="J821" s="10" t="s">
        <v>295</v>
      </c>
      <c r="K821" s="13" t="s">
        <v>2328</v>
      </c>
      <c r="L821" s="10" t="s">
        <v>360</v>
      </c>
      <c r="M821" s="10">
        <v>12</v>
      </c>
      <c r="N821" s="14" t="s">
        <v>315</v>
      </c>
      <c r="O821" s="14" t="s">
        <v>315</v>
      </c>
      <c r="P821" s="14" t="s">
        <v>354</v>
      </c>
      <c r="Q821" s="10" t="s">
        <v>320</v>
      </c>
      <c r="R821" s="15" t="s">
        <v>357</v>
      </c>
      <c r="S821" s="10" t="s">
        <v>2595</v>
      </c>
      <c r="T821" s="10">
        <v>13</v>
      </c>
      <c r="U821" s="14" t="s">
        <v>355</v>
      </c>
      <c r="V821" s="14" t="s">
        <v>315</v>
      </c>
    </row>
    <row r="822" spans="1:22" s="17" customFormat="1" x14ac:dyDescent="0.25">
      <c r="A822" s="9" t="s">
        <v>7937</v>
      </c>
      <c r="B822" s="29" t="s">
        <v>6542</v>
      </c>
      <c r="C822" s="10" t="s">
        <v>6543</v>
      </c>
      <c r="D822" s="10" t="s">
        <v>16</v>
      </c>
      <c r="E822" s="11">
        <f t="shared" ca="1" si="12"/>
        <v>34</v>
      </c>
      <c r="F822" s="10" t="s">
        <v>6544</v>
      </c>
      <c r="G822" s="10" t="s">
        <v>352</v>
      </c>
      <c r="H822" s="10" t="s">
        <v>352</v>
      </c>
      <c r="I822" s="10" t="s">
        <v>106</v>
      </c>
      <c r="J822" s="10" t="s">
        <v>296</v>
      </c>
      <c r="K822" s="13" t="s">
        <v>2328</v>
      </c>
      <c r="L822" s="10" t="s">
        <v>360</v>
      </c>
      <c r="M822" s="10">
        <v>12</v>
      </c>
      <c r="N822" s="14" t="s">
        <v>315</v>
      </c>
      <c r="O822" s="14" t="s">
        <v>315</v>
      </c>
      <c r="P822" s="14" t="s">
        <v>354</v>
      </c>
      <c r="Q822" s="10" t="s">
        <v>353</v>
      </c>
      <c r="R822" s="15" t="s">
        <v>357</v>
      </c>
      <c r="S822" s="10" t="s">
        <v>2036</v>
      </c>
      <c r="T822" s="10">
        <v>12</v>
      </c>
      <c r="U822" s="14" t="s">
        <v>355</v>
      </c>
      <c r="V822" s="14" t="s">
        <v>315</v>
      </c>
    </row>
    <row r="823" spans="1:22" s="17" customFormat="1" x14ac:dyDescent="0.25">
      <c r="A823" s="9" t="s">
        <v>7938</v>
      </c>
      <c r="B823" s="29" t="s">
        <v>6545</v>
      </c>
      <c r="C823" s="10" t="s">
        <v>6546</v>
      </c>
      <c r="D823" s="10" t="s">
        <v>16</v>
      </c>
      <c r="E823" s="11">
        <f t="shared" ca="1" si="12"/>
        <v>21</v>
      </c>
      <c r="F823" s="10" t="s">
        <v>6547</v>
      </c>
      <c r="G823" s="10" t="s">
        <v>352</v>
      </c>
      <c r="H823" s="10" t="s">
        <v>352</v>
      </c>
      <c r="I823" s="10" t="s">
        <v>106</v>
      </c>
      <c r="J823" s="10" t="s">
        <v>295</v>
      </c>
      <c r="K823" s="13" t="s">
        <v>2328</v>
      </c>
      <c r="L823" s="10" t="s">
        <v>360</v>
      </c>
      <c r="M823" s="10">
        <v>12</v>
      </c>
      <c r="N823" s="14" t="s">
        <v>315</v>
      </c>
      <c r="O823" s="14" t="s">
        <v>315</v>
      </c>
      <c r="P823" s="14" t="s">
        <v>354</v>
      </c>
      <c r="Q823" s="10" t="s">
        <v>320</v>
      </c>
      <c r="R823" s="15" t="s">
        <v>357</v>
      </c>
      <c r="S823" s="10" t="s">
        <v>2595</v>
      </c>
      <c r="T823" s="10">
        <v>13</v>
      </c>
      <c r="U823" s="14" t="s">
        <v>356</v>
      </c>
      <c r="V823" s="14" t="s">
        <v>316</v>
      </c>
    </row>
    <row r="824" spans="1:22" s="17" customFormat="1" x14ac:dyDescent="0.25">
      <c r="A824" s="9" t="s">
        <v>7939</v>
      </c>
      <c r="B824" s="29" t="s">
        <v>6548</v>
      </c>
      <c r="C824" s="10" t="s">
        <v>6549</v>
      </c>
      <c r="D824" s="10" t="s">
        <v>16</v>
      </c>
      <c r="E824" s="11">
        <f t="shared" ca="1" si="12"/>
        <v>25</v>
      </c>
      <c r="F824" s="10" t="s">
        <v>6550</v>
      </c>
      <c r="G824" s="10" t="s">
        <v>352</v>
      </c>
      <c r="H824" s="10" t="s">
        <v>352</v>
      </c>
      <c r="I824" s="10" t="s">
        <v>106</v>
      </c>
      <c r="J824" s="10" t="s">
        <v>295</v>
      </c>
      <c r="K824" s="13" t="s">
        <v>2328</v>
      </c>
      <c r="L824" s="10" t="s">
        <v>360</v>
      </c>
      <c r="M824" s="10">
        <v>10</v>
      </c>
      <c r="N824" s="14" t="s">
        <v>315</v>
      </c>
      <c r="O824" s="14" t="s">
        <v>315</v>
      </c>
      <c r="P824" s="14" t="s">
        <v>354</v>
      </c>
      <c r="Q824" s="10" t="s">
        <v>319</v>
      </c>
      <c r="R824" s="15" t="s">
        <v>357</v>
      </c>
      <c r="S824" s="10" t="s">
        <v>2769</v>
      </c>
      <c r="T824" s="10">
        <v>12</v>
      </c>
      <c r="U824" s="14" t="s">
        <v>355</v>
      </c>
      <c r="V824" s="14" t="s">
        <v>315</v>
      </c>
    </row>
    <row r="825" spans="1:22" s="17" customFormat="1" x14ac:dyDescent="0.25">
      <c r="A825" s="9" t="s">
        <v>7940</v>
      </c>
      <c r="B825" s="29" t="s">
        <v>6551</v>
      </c>
      <c r="C825" s="10" t="s">
        <v>6552</v>
      </c>
      <c r="D825" s="10" t="s">
        <v>16</v>
      </c>
      <c r="E825" s="11">
        <f t="shared" ca="1" si="12"/>
        <v>30</v>
      </c>
      <c r="F825" s="10" t="s">
        <v>6553</v>
      </c>
      <c r="G825" s="10" t="s">
        <v>352</v>
      </c>
      <c r="H825" s="10" t="s">
        <v>352</v>
      </c>
      <c r="I825" s="10" t="s">
        <v>106</v>
      </c>
      <c r="J825" s="10" t="s">
        <v>295</v>
      </c>
      <c r="K825" s="13" t="s">
        <v>2328</v>
      </c>
      <c r="L825" s="10" t="s">
        <v>360</v>
      </c>
      <c r="M825" s="10">
        <v>10</v>
      </c>
      <c r="N825" s="14" t="s">
        <v>315</v>
      </c>
      <c r="O825" s="14" t="s">
        <v>315</v>
      </c>
      <c r="P825" s="14" t="s">
        <v>354</v>
      </c>
      <c r="Q825" s="10" t="s">
        <v>353</v>
      </c>
      <c r="R825" s="15" t="s">
        <v>357</v>
      </c>
      <c r="S825" s="10" t="s">
        <v>2036</v>
      </c>
      <c r="T825" s="10">
        <v>14</v>
      </c>
      <c r="U825" s="14" t="s">
        <v>355</v>
      </c>
      <c r="V825" s="14" t="s">
        <v>315</v>
      </c>
    </row>
    <row r="826" spans="1:22" s="17" customFormat="1" x14ac:dyDescent="0.25">
      <c r="A826" s="9" t="s">
        <v>7941</v>
      </c>
      <c r="B826" s="29" t="s">
        <v>6554</v>
      </c>
      <c r="C826" s="10" t="s">
        <v>6555</v>
      </c>
      <c r="D826" s="10" t="s">
        <v>16</v>
      </c>
      <c r="E826" s="11">
        <f t="shared" ca="1" si="12"/>
        <v>32</v>
      </c>
      <c r="F826" s="10" t="s">
        <v>6556</v>
      </c>
      <c r="G826" s="10" t="s">
        <v>352</v>
      </c>
      <c r="H826" s="10" t="s">
        <v>352</v>
      </c>
      <c r="I826" s="10" t="s">
        <v>106</v>
      </c>
      <c r="J826" s="10" t="s">
        <v>296</v>
      </c>
      <c r="K826" s="13" t="s">
        <v>2328</v>
      </c>
      <c r="L826" s="10" t="s">
        <v>360</v>
      </c>
      <c r="M826" s="10">
        <v>12</v>
      </c>
      <c r="N826" s="14" t="s">
        <v>315</v>
      </c>
      <c r="O826" s="14" t="s">
        <v>315</v>
      </c>
      <c r="P826" s="14" t="s">
        <v>354</v>
      </c>
      <c r="Q826" s="10" t="s">
        <v>320</v>
      </c>
      <c r="R826" s="15" t="s">
        <v>358</v>
      </c>
      <c r="S826" s="10" t="s">
        <v>1946</v>
      </c>
      <c r="T826" s="10">
        <v>13</v>
      </c>
      <c r="U826" s="14" t="s">
        <v>355</v>
      </c>
      <c r="V826" s="14" t="s">
        <v>315</v>
      </c>
    </row>
    <row r="827" spans="1:22" s="17" customFormat="1" x14ac:dyDescent="0.25">
      <c r="A827" s="9" t="s">
        <v>7942</v>
      </c>
      <c r="B827" s="29" t="s">
        <v>6557</v>
      </c>
      <c r="C827" s="10" t="s">
        <v>6558</v>
      </c>
      <c r="D827" s="10" t="s">
        <v>16</v>
      </c>
      <c r="E827" s="11">
        <f t="shared" ca="1" si="12"/>
        <v>35</v>
      </c>
      <c r="F827" s="10" t="s">
        <v>6559</v>
      </c>
      <c r="G827" s="10" t="s">
        <v>352</v>
      </c>
      <c r="H827" s="10" t="s">
        <v>352</v>
      </c>
      <c r="I827" s="10" t="s">
        <v>106</v>
      </c>
      <c r="J827" s="10" t="s">
        <v>295</v>
      </c>
      <c r="K827" s="13" t="s">
        <v>2328</v>
      </c>
      <c r="L827" s="10" t="s">
        <v>360</v>
      </c>
      <c r="M827" s="10">
        <v>10</v>
      </c>
      <c r="N827" s="14" t="s">
        <v>315</v>
      </c>
      <c r="O827" s="14" t="s">
        <v>315</v>
      </c>
      <c r="P827" s="14" t="s">
        <v>354</v>
      </c>
      <c r="Q827" s="10" t="s">
        <v>353</v>
      </c>
      <c r="R827" s="15" t="s">
        <v>357</v>
      </c>
      <c r="S827" s="10" t="s">
        <v>2036</v>
      </c>
      <c r="T827" s="10">
        <v>14</v>
      </c>
      <c r="U827" s="14" t="s">
        <v>355</v>
      </c>
      <c r="V827" s="14" t="s">
        <v>315</v>
      </c>
    </row>
    <row r="828" spans="1:22" s="17" customFormat="1" x14ac:dyDescent="0.25">
      <c r="A828" s="9" t="s">
        <v>7943</v>
      </c>
      <c r="B828" s="29" t="s">
        <v>6560</v>
      </c>
      <c r="C828" s="10" t="s">
        <v>6561</v>
      </c>
      <c r="D828" s="10" t="s">
        <v>16</v>
      </c>
      <c r="E828" s="11">
        <f t="shared" ca="1" si="12"/>
        <v>31</v>
      </c>
      <c r="F828" s="10" t="s">
        <v>6562</v>
      </c>
      <c r="G828" s="10" t="s">
        <v>352</v>
      </c>
      <c r="H828" s="10" t="s">
        <v>352</v>
      </c>
      <c r="I828" s="10" t="s">
        <v>106</v>
      </c>
      <c r="J828" s="10" t="s">
        <v>295</v>
      </c>
      <c r="K828" s="13" t="s">
        <v>2328</v>
      </c>
      <c r="L828" s="10" t="s">
        <v>360</v>
      </c>
      <c r="M828" s="10">
        <v>10</v>
      </c>
      <c r="N828" s="14" t="s">
        <v>315</v>
      </c>
      <c r="O828" s="14" t="s">
        <v>315</v>
      </c>
      <c r="P828" s="14" t="s">
        <v>354</v>
      </c>
      <c r="Q828" s="10" t="s">
        <v>353</v>
      </c>
      <c r="R828" s="15" t="s">
        <v>357</v>
      </c>
      <c r="S828" s="10" t="s">
        <v>1973</v>
      </c>
      <c r="T828" s="10">
        <v>14</v>
      </c>
      <c r="U828" s="14" t="s">
        <v>355</v>
      </c>
      <c r="V828" s="14" t="s">
        <v>315</v>
      </c>
    </row>
    <row r="829" spans="1:22" s="17" customFormat="1" x14ac:dyDescent="0.25">
      <c r="A829" s="9" t="s">
        <v>238</v>
      </c>
      <c r="B829" s="29" t="s">
        <v>6563</v>
      </c>
      <c r="C829" s="10" t="s">
        <v>6564</v>
      </c>
      <c r="D829" s="10" t="s">
        <v>18</v>
      </c>
      <c r="E829" s="11">
        <f t="shared" ca="1" si="12"/>
        <v>23</v>
      </c>
      <c r="F829" s="10" t="s">
        <v>2505</v>
      </c>
      <c r="G829" s="10" t="s">
        <v>352</v>
      </c>
      <c r="H829" s="10" t="s">
        <v>352</v>
      </c>
      <c r="I829" s="10" t="s">
        <v>106</v>
      </c>
      <c r="J829" s="10" t="s">
        <v>296</v>
      </c>
      <c r="K829" s="13" t="s">
        <v>2328</v>
      </c>
      <c r="L829" s="10" t="s">
        <v>360</v>
      </c>
      <c r="M829" s="10">
        <v>12</v>
      </c>
      <c r="N829" s="14" t="s">
        <v>315</v>
      </c>
      <c r="O829" s="14" t="s">
        <v>315</v>
      </c>
      <c r="P829" s="14" t="s">
        <v>354</v>
      </c>
      <c r="Q829" s="10" t="s">
        <v>353</v>
      </c>
      <c r="R829" s="15" t="s">
        <v>357</v>
      </c>
      <c r="S829" s="10" t="s">
        <v>1973</v>
      </c>
      <c r="T829" s="10">
        <v>13</v>
      </c>
      <c r="U829" s="14" t="s">
        <v>356</v>
      </c>
      <c r="V829" s="14" t="s">
        <v>316</v>
      </c>
    </row>
    <row r="830" spans="1:22" s="17" customFormat="1" x14ac:dyDescent="0.25">
      <c r="A830" s="9" t="s">
        <v>7944</v>
      </c>
      <c r="B830" s="29" t="s">
        <v>6565</v>
      </c>
      <c r="C830" s="10" t="s">
        <v>6566</v>
      </c>
      <c r="D830" s="10" t="s">
        <v>16</v>
      </c>
      <c r="E830" s="11">
        <f t="shared" ca="1" si="12"/>
        <v>29</v>
      </c>
      <c r="F830" s="10" t="s">
        <v>6567</v>
      </c>
      <c r="G830" s="10" t="s">
        <v>352</v>
      </c>
      <c r="H830" s="10" t="s">
        <v>352</v>
      </c>
      <c r="I830" s="10" t="s">
        <v>106</v>
      </c>
      <c r="J830" s="10" t="s">
        <v>296</v>
      </c>
      <c r="K830" s="13" t="s">
        <v>2328</v>
      </c>
      <c r="L830" s="10" t="s">
        <v>360</v>
      </c>
      <c r="M830" s="10">
        <v>1</v>
      </c>
      <c r="N830" s="14" t="s">
        <v>316</v>
      </c>
      <c r="O830" s="14" t="s">
        <v>316</v>
      </c>
      <c r="P830" s="14" t="s">
        <v>354</v>
      </c>
      <c r="Q830" s="10" t="s">
        <v>353</v>
      </c>
      <c r="R830" s="15" t="s">
        <v>357</v>
      </c>
      <c r="S830" s="10" t="s">
        <v>1973</v>
      </c>
      <c r="T830" s="10">
        <v>14</v>
      </c>
      <c r="U830" s="14" t="s">
        <v>355</v>
      </c>
      <c r="V830" s="14" t="s">
        <v>315</v>
      </c>
    </row>
    <row r="831" spans="1:22" s="17" customFormat="1" x14ac:dyDescent="0.25">
      <c r="A831" s="9" t="s">
        <v>7945</v>
      </c>
      <c r="B831" s="29" t="s">
        <v>6568</v>
      </c>
      <c r="C831" s="10" t="s">
        <v>6569</v>
      </c>
      <c r="D831" s="10" t="s">
        <v>16</v>
      </c>
      <c r="E831" s="11">
        <f t="shared" ca="1" si="12"/>
        <v>26</v>
      </c>
      <c r="F831" s="10" t="s">
        <v>6570</v>
      </c>
      <c r="G831" s="10" t="s">
        <v>352</v>
      </c>
      <c r="H831" s="10" t="s">
        <v>352</v>
      </c>
      <c r="I831" s="10" t="s">
        <v>106</v>
      </c>
      <c r="J831" s="10" t="s">
        <v>295</v>
      </c>
      <c r="K831" s="13" t="s">
        <v>2328</v>
      </c>
      <c r="L831" s="10" t="s">
        <v>360</v>
      </c>
      <c r="M831" s="10">
        <v>12</v>
      </c>
      <c r="N831" s="14" t="s">
        <v>315</v>
      </c>
      <c r="O831" s="14" t="s">
        <v>315</v>
      </c>
      <c r="P831" s="14" t="s">
        <v>354</v>
      </c>
      <c r="Q831" s="10" t="s">
        <v>320</v>
      </c>
      <c r="R831" s="15" t="s">
        <v>358</v>
      </c>
      <c r="S831" s="10" t="s">
        <v>1943</v>
      </c>
      <c r="T831" s="10">
        <v>14</v>
      </c>
      <c r="U831" s="14" t="s">
        <v>355</v>
      </c>
      <c r="V831" s="14" t="s">
        <v>315</v>
      </c>
    </row>
    <row r="832" spans="1:22" s="17" customFormat="1" x14ac:dyDescent="0.25">
      <c r="A832" s="9" t="s">
        <v>7946</v>
      </c>
      <c r="B832" s="29" t="s">
        <v>6571</v>
      </c>
      <c r="C832" s="10" t="s">
        <v>6572</v>
      </c>
      <c r="D832" s="10" t="s">
        <v>16</v>
      </c>
      <c r="E832" s="11">
        <f t="shared" ca="1" si="12"/>
        <v>28</v>
      </c>
      <c r="F832" s="10" t="s">
        <v>6573</v>
      </c>
      <c r="G832" s="10" t="s">
        <v>352</v>
      </c>
      <c r="H832" s="10" t="s">
        <v>352</v>
      </c>
      <c r="I832" s="10" t="s">
        <v>106</v>
      </c>
      <c r="J832" s="10" t="s">
        <v>295</v>
      </c>
      <c r="K832" s="13" t="s">
        <v>2328</v>
      </c>
      <c r="L832" s="10" t="s">
        <v>360</v>
      </c>
      <c r="M832" s="10">
        <v>10</v>
      </c>
      <c r="N832" s="14" t="s">
        <v>315</v>
      </c>
      <c r="O832" s="14" t="s">
        <v>315</v>
      </c>
      <c r="P832" s="14" t="s">
        <v>354</v>
      </c>
      <c r="Q832" s="10" t="s">
        <v>353</v>
      </c>
      <c r="R832" s="15" t="s">
        <v>357</v>
      </c>
      <c r="S832" s="10" t="s">
        <v>1973</v>
      </c>
      <c r="T832" s="10">
        <v>13</v>
      </c>
      <c r="U832" s="14" t="s">
        <v>355</v>
      </c>
      <c r="V832" s="14" t="s">
        <v>315</v>
      </c>
    </row>
    <row r="833" spans="1:22" s="17" customFormat="1" x14ac:dyDescent="0.25">
      <c r="A833" s="9" t="s">
        <v>7947</v>
      </c>
      <c r="B833" s="29" t="s">
        <v>6574</v>
      </c>
      <c r="C833" s="10" t="s">
        <v>6575</v>
      </c>
      <c r="D833" s="10" t="s">
        <v>18</v>
      </c>
      <c r="E833" s="11">
        <f t="shared" ca="1" si="12"/>
        <v>28</v>
      </c>
      <c r="F833" s="10" t="s">
        <v>4190</v>
      </c>
      <c r="G833" s="10" t="s">
        <v>352</v>
      </c>
      <c r="H833" s="10" t="s">
        <v>352</v>
      </c>
      <c r="I833" s="10" t="s">
        <v>106</v>
      </c>
      <c r="J833" s="10" t="s">
        <v>295</v>
      </c>
      <c r="K833" s="13" t="s">
        <v>2328</v>
      </c>
      <c r="L833" s="10" t="s">
        <v>360</v>
      </c>
      <c r="M833" s="10">
        <v>12</v>
      </c>
      <c r="N833" s="14" t="s">
        <v>315</v>
      </c>
      <c r="O833" s="14" t="s">
        <v>315</v>
      </c>
      <c r="P833" s="14" t="s">
        <v>354</v>
      </c>
      <c r="Q833" s="10" t="s">
        <v>319</v>
      </c>
      <c r="R833" s="15" t="s">
        <v>357</v>
      </c>
      <c r="S833" s="10" t="s">
        <v>1945</v>
      </c>
      <c r="T833" s="10">
        <v>12</v>
      </c>
      <c r="U833" s="14" t="s">
        <v>355</v>
      </c>
      <c r="V833" s="14" t="s">
        <v>315</v>
      </c>
    </row>
    <row r="834" spans="1:22" s="17" customFormat="1" x14ac:dyDescent="0.25">
      <c r="A834" s="9" t="s">
        <v>7948</v>
      </c>
      <c r="B834" s="29" t="s">
        <v>6576</v>
      </c>
      <c r="C834" s="10" t="s">
        <v>6577</v>
      </c>
      <c r="D834" s="10" t="s">
        <v>16</v>
      </c>
      <c r="E834" s="11">
        <f t="shared" ca="1" si="12"/>
        <v>33</v>
      </c>
      <c r="F834" s="10" t="s">
        <v>4192</v>
      </c>
      <c r="G834" s="10" t="s">
        <v>352</v>
      </c>
      <c r="H834" s="10" t="s">
        <v>352</v>
      </c>
      <c r="I834" s="10" t="s">
        <v>106</v>
      </c>
      <c r="J834" s="10" t="s">
        <v>296</v>
      </c>
      <c r="K834" s="13" t="s">
        <v>2328</v>
      </c>
      <c r="L834" s="10" t="s">
        <v>360</v>
      </c>
      <c r="M834" s="10">
        <v>14</v>
      </c>
      <c r="N834" s="14" t="s">
        <v>315</v>
      </c>
      <c r="O834" s="14" t="s">
        <v>315</v>
      </c>
      <c r="P834" s="14" t="s">
        <v>354</v>
      </c>
      <c r="Q834" s="10" t="s">
        <v>320</v>
      </c>
      <c r="R834" s="15" t="s">
        <v>357</v>
      </c>
      <c r="S834" s="10" t="s">
        <v>2595</v>
      </c>
      <c r="T834" s="10">
        <v>12</v>
      </c>
      <c r="U834" s="14" t="s">
        <v>355</v>
      </c>
      <c r="V834" s="14" t="s">
        <v>315</v>
      </c>
    </row>
    <row r="835" spans="1:22" s="17" customFormat="1" x14ac:dyDescent="0.25">
      <c r="A835" s="9" t="s">
        <v>7949</v>
      </c>
      <c r="B835" s="29" t="s">
        <v>6578</v>
      </c>
      <c r="C835" s="10" t="s">
        <v>6579</v>
      </c>
      <c r="D835" s="10" t="s">
        <v>16</v>
      </c>
      <c r="E835" s="11">
        <f t="shared" ca="1" si="12"/>
        <v>25</v>
      </c>
      <c r="F835" s="10" t="s">
        <v>4195</v>
      </c>
      <c r="G835" s="10" t="s">
        <v>352</v>
      </c>
      <c r="H835" s="10" t="s">
        <v>352</v>
      </c>
      <c r="I835" s="10" t="s">
        <v>106</v>
      </c>
      <c r="J835" s="10" t="s">
        <v>295</v>
      </c>
      <c r="K835" s="13" t="s">
        <v>2328</v>
      </c>
      <c r="L835" s="10" t="s">
        <v>360</v>
      </c>
      <c r="M835" s="10">
        <v>10</v>
      </c>
      <c r="N835" s="14" t="s">
        <v>315</v>
      </c>
      <c r="O835" s="14" t="s">
        <v>315</v>
      </c>
      <c r="P835" s="14" t="s">
        <v>354</v>
      </c>
      <c r="Q835" s="10" t="s">
        <v>353</v>
      </c>
      <c r="R835" s="15" t="s">
        <v>357</v>
      </c>
      <c r="S835" s="10" t="s">
        <v>1973</v>
      </c>
      <c r="T835" s="10">
        <v>13</v>
      </c>
      <c r="U835" s="14" t="s">
        <v>355</v>
      </c>
      <c r="V835" s="14" t="s">
        <v>315</v>
      </c>
    </row>
    <row r="836" spans="1:22" s="17" customFormat="1" x14ac:dyDescent="0.25">
      <c r="A836" s="9" t="s">
        <v>7950</v>
      </c>
      <c r="B836" s="29" t="s">
        <v>6580</v>
      </c>
      <c r="C836" s="10" t="s">
        <v>6581</v>
      </c>
      <c r="D836" s="10" t="s">
        <v>16</v>
      </c>
      <c r="E836" s="11">
        <f t="shared" ref="E836:E899" ca="1" si="13">(YEAR(NOW())-YEAR(F836))</f>
        <v>29</v>
      </c>
      <c r="F836" s="10" t="s">
        <v>4055</v>
      </c>
      <c r="G836" s="10" t="s">
        <v>352</v>
      </c>
      <c r="H836" s="10" t="s">
        <v>352</v>
      </c>
      <c r="I836" s="10" t="s">
        <v>106</v>
      </c>
      <c r="J836" s="10" t="s">
        <v>296</v>
      </c>
      <c r="K836" s="13" t="s">
        <v>2328</v>
      </c>
      <c r="L836" s="10" t="s">
        <v>360</v>
      </c>
      <c r="M836" s="10">
        <v>10</v>
      </c>
      <c r="N836" s="14" t="s">
        <v>315</v>
      </c>
      <c r="O836" s="14" t="s">
        <v>315</v>
      </c>
      <c r="P836" s="14" t="s">
        <v>354</v>
      </c>
      <c r="Q836" s="10" t="s">
        <v>353</v>
      </c>
      <c r="R836" s="15" t="s">
        <v>357</v>
      </c>
      <c r="S836" s="10" t="s">
        <v>1973</v>
      </c>
      <c r="T836" s="10">
        <v>14</v>
      </c>
      <c r="U836" s="14" t="s">
        <v>355</v>
      </c>
      <c r="V836" s="14" t="s">
        <v>315</v>
      </c>
    </row>
    <row r="837" spans="1:22" s="17" customFormat="1" x14ac:dyDescent="0.25">
      <c r="A837" s="9" t="s">
        <v>7951</v>
      </c>
      <c r="B837" s="29" t="s">
        <v>6582</v>
      </c>
      <c r="C837" s="10" t="s">
        <v>6583</v>
      </c>
      <c r="D837" s="10" t="s">
        <v>16</v>
      </c>
      <c r="E837" s="11">
        <f t="shared" ca="1" si="13"/>
        <v>25</v>
      </c>
      <c r="F837" s="10" t="s">
        <v>6584</v>
      </c>
      <c r="G837" s="10" t="s">
        <v>352</v>
      </c>
      <c r="H837" s="10" t="s">
        <v>352</v>
      </c>
      <c r="I837" s="10" t="s">
        <v>106</v>
      </c>
      <c r="J837" s="10" t="s">
        <v>295</v>
      </c>
      <c r="K837" s="13" t="s">
        <v>2328</v>
      </c>
      <c r="L837" s="10" t="s">
        <v>360</v>
      </c>
      <c r="M837" s="10">
        <v>12</v>
      </c>
      <c r="N837" s="14" t="s">
        <v>315</v>
      </c>
      <c r="O837" s="14" t="s">
        <v>315</v>
      </c>
      <c r="P837" s="14" t="s">
        <v>354</v>
      </c>
      <c r="Q837" s="10" t="s">
        <v>320</v>
      </c>
      <c r="R837" s="15" t="s">
        <v>358</v>
      </c>
      <c r="S837" s="10" t="s">
        <v>1943</v>
      </c>
      <c r="T837" s="10">
        <v>12</v>
      </c>
      <c r="U837" s="14" t="s">
        <v>355</v>
      </c>
      <c r="V837" s="14" t="s">
        <v>315</v>
      </c>
    </row>
    <row r="838" spans="1:22" s="17" customFormat="1" x14ac:dyDescent="0.25">
      <c r="A838" s="9" t="s">
        <v>7952</v>
      </c>
      <c r="B838" s="29" t="s">
        <v>6585</v>
      </c>
      <c r="C838" s="10" t="s">
        <v>6586</v>
      </c>
      <c r="D838" s="10" t="s">
        <v>16</v>
      </c>
      <c r="E838" s="11">
        <f t="shared" ca="1" si="13"/>
        <v>31</v>
      </c>
      <c r="F838" s="10" t="s">
        <v>6587</v>
      </c>
      <c r="G838" s="10" t="s">
        <v>352</v>
      </c>
      <c r="H838" s="10" t="s">
        <v>352</v>
      </c>
      <c r="I838" s="10" t="s">
        <v>106</v>
      </c>
      <c r="J838" s="10" t="s">
        <v>295</v>
      </c>
      <c r="K838" s="13" t="s">
        <v>2328</v>
      </c>
      <c r="L838" s="10" t="s">
        <v>360</v>
      </c>
      <c r="M838" s="10">
        <v>2</v>
      </c>
      <c r="N838" s="14" t="s">
        <v>316</v>
      </c>
      <c r="O838" s="14" t="s">
        <v>316</v>
      </c>
      <c r="P838" s="14" t="s">
        <v>354</v>
      </c>
      <c r="Q838" s="10" t="s">
        <v>320</v>
      </c>
      <c r="R838" s="15" t="s">
        <v>357</v>
      </c>
      <c r="S838" s="10" t="s">
        <v>2595</v>
      </c>
      <c r="T838" s="10">
        <v>12</v>
      </c>
      <c r="U838" s="14" t="s">
        <v>355</v>
      </c>
      <c r="V838" s="14" t="s">
        <v>315</v>
      </c>
    </row>
    <row r="839" spans="1:22" s="17" customFormat="1" x14ac:dyDescent="0.25">
      <c r="A839" s="9" t="s">
        <v>7953</v>
      </c>
      <c r="B839" s="29" t="s">
        <v>6588</v>
      </c>
      <c r="C839" s="10" t="s">
        <v>6589</v>
      </c>
      <c r="D839" s="10" t="s">
        <v>16</v>
      </c>
      <c r="E839" s="11">
        <f t="shared" ca="1" si="13"/>
        <v>25</v>
      </c>
      <c r="F839" s="10" t="s">
        <v>6590</v>
      </c>
      <c r="G839" s="10" t="s">
        <v>352</v>
      </c>
      <c r="H839" s="10" t="s">
        <v>352</v>
      </c>
      <c r="I839" s="10" t="s">
        <v>106</v>
      </c>
      <c r="J839" s="10" t="s">
        <v>295</v>
      </c>
      <c r="K839" s="13" t="s">
        <v>2328</v>
      </c>
      <c r="L839" s="10" t="s">
        <v>360</v>
      </c>
      <c r="M839" s="10">
        <v>14</v>
      </c>
      <c r="N839" s="14" t="s">
        <v>315</v>
      </c>
      <c r="O839" s="14" t="s">
        <v>315</v>
      </c>
      <c r="P839" s="14" t="s">
        <v>354</v>
      </c>
      <c r="Q839" s="10" t="s">
        <v>319</v>
      </c>
      <c r="R839" s="15" t="s">
        <v>357</v>
      </c>
      <c r="S839" s="10" t="s">
        <v>4199</v>
      </c>
      <c r="T839" s="10">
        <v>13</v>
      </c>
      <c r="U839" s="14" t="s">
        <v>355</v>
      </c>
      <c r="V839" s="14" t="s">
        <v>315</v>
      </c>
    </row>
    <row r="840" spans="1:22" s="17" customFormat="1" x14ac:dyDescent="0.25">
      <c r="A840" s="9" t="s">
        <v>7954</v>
      </c>
      <c r="B840" s="29" t="s">
        <v>6591</v>
      </c>
      <c r="C840" s="10" t="s">
        <v>6592</v>
      </c>
      <c r="D840" s="10" t="s">
        <v>16</v>
      </c>
      <c r="E840" s="11">
        <f t="shared" ca="1" si="13"/>
        <v>28</v>
      </c>
      <c r="F840" s="10" t="s">
        <v>6593</v>
      </c>
      <c r="G840" s="10" t="s">
        <v>352</v>
      </c>
      <c r="H840" s="10" t="s">
        <v>352</v>
      </c>
      <c r="I840" s="10" t="s">
        <v>106</v>
      </c>
      <c r="J840" s="10" t="s">
        <v>295</v>
      </c>
      <c r="K840" s="13" t="s">
        <v>2328</v>
      </c>
      <c r="L840" s="10" t="s">
        <v>360</v>
      </c>
      <c r="M840" s="10">
        <v>12</v>
      </c>
      <c r="N840" s="14" t="s">
        <v>315</v>
      </c>
      <c r="O840" s="14" t="s">
        <v>315</v>
      </c>
      <c r="P840" s="14" t="s">
        <v>354</v>
      </c>
      <c r="Q840" s="10" t="s">
        <v>353</v>
      </c>
      <c r="R840" s="15" t="s">
        <v>357</v>
      </c>
      <c r="S840" s="10" t="s">
        <v>1973</v>
      </c>
      <c r="T840" s="10">
        <v>12</v>
      </c>
      <c r="U840" s="14" t="s">
        <v>355</v>
      </c>
      <c r="V840" s="14" t="s">
        <v>315</v>
      </c>
    </row>
    <row r="841" spans="1:22" s="17" customFormat="1" x14ac:dyDescent="0.25">
      <c r="A841" s="9" t="s">
        <v>7955</v>
      </c>
      <c r="B841" s="29" t="s">
        <v>6594</v>
      </c>
      <c r="C841" s="10" t="s">
        <v>6595</v>
      </c>
      <c r="D841" s="10" t="s">
        <v>18</v>
      </c>
      <c r="E841" s="11">
        <f t="shared" ca="1" si="13"/>
        <v>24</v>
      </c>
      <c r="F841" s="10" t="s">
        <v>6596</v>
      </c>
      <c r="G841" s="10" t="s">
        <v>352</v>
      </c>
      <c r="H841" s="10" t="s">
        <v>352</v>
      </c>
      <c r="I841" s="10" t="s">
        <v>106</v>
      </c>
      <c r="J841" s="10" t="s">
        <v>295</v>
      </c>
      <c r="K841" s="13" t="s">
        <v>2328</v>
      </c>
      <c r="L841" s="10" t="s">
        <v>360</v>
      </c>
      <c r="M841" s="10">
        <v>12</v>
      </c>
      <c r="N841" s="14" t="s">
        <v>315</v>
      </c>
      <c r="O841" s="14" t="s">
        <v>315</v>
      </c>
      <c r="P841" s="14" t="s">
        <v>354</v>
      </c>
      <c r="Q841" s="10" t="s">
        <v>319</v>
      </c>
      <c r="R841" s="15" t="s">
        <v>357</v>
      </c>
      <c r="S841" s="10" t="s">
        <v>2769</v>
      </c>
      <c r="T841" s="10">
        <v>14</v>
      </c>
      <c r="U841" s="14" t="s">
        <v>356</v>
      </c>
      <c r="V841" s="14" t="s">
        <v>316</v>
      </c>
    </row>
    <row r="842" spans="1:22" s="17" customFormat="1" x14ac:dyDescent="0.25">
      <c r="A842" s="9" t="s">
        <v>7956</v>
      </c>
      <c r="B842" s="29" t="s">
        <v>6597</v>
      </c>
      <c r="C842" s="10" t="s">
        <v>6598</v>
      </c>
      <c r="D842" s="10" t="s">
        <v>16</v>
      </c>
      <c r="E842" s="11">
        <f t="shared" ca="1" si="13"/>
        <v>31</v>
      </c>
      <c r="F842" s="10" t="s">
        <v>1961</v>
      </c>
      <c r="G842" s="10" t="s">
        <v>352</v>
      </c>
      <c r="H842" s="10" t="s">
        <v>352</v>
      </c>
      <c r="I842" s="10" t="s">
        <v>106</v>
      </c>
      <c r="J842" s="10" t="s">
        <v>296</v>
      </c>
      <c r="K842" s="13" t="s">
        <v>2328</v>
      </c>
      <c r="L842" s="10" t="s">
        <v>360</v>
      </c>
      <c r="M842" s="10">
        <v>12</v>
      </c>
      <c r="N842" s="14" t="s">
        <v>315</v>
      </c>
      <c r="O842" s="14" t="s">
        <v>315</v>
      </c>
      <c r="P842" s="14" t="s">
        <v>354</v>
      </c>
      <c r="Q842" s="10" t="s">
        <v>353</v>
      </c>
      <c r="R842" s="15" t="s">
        <v>357</v>
      </c>
      <c r="S842" s="10" t="s">
        <v>6671</v>
      </c>
      <c r="T842" s="10">
        <v>17</v>
      </c>
      <c r="U842" s="14" t="s">
        <v>355</v>
      </c>
      <c r="V842" s="14" t="s">
        <v>315</v>
      </c>
    </row>
    <row r="843" spans="1:22" s="17" customFormat="1" x14ac:dyDescent="0.25">
      <c r="A843" s="9" t="s">
        <v>145</v>
      </c>
      <c r="B843" s="29" t="s">
        <v>6599</v>
      </c>
      <c r="C843" s="10" t="s">
        <v>6600</v>
      </c>
      <c r="D843" s="10" t="s">
        <v>16</v>
      </c>
      <c r="E843" s="11">
        <f t="shared" ca="1" si="13"/>
        <v>32</v>
      </c>
      <c r="F843" s="10" t="s">
        <v>6601</v>
      </c>
      <c r="G843" s="10" t="s">
        <v>352</v>
      </c>
      <c r="H843" s="10" t="s">
        <v>352</v>
      </c>
      <c r="I843" s="10" t="s">
        <v>106</v>
      </c>
      <c r="J843" s="10" t="s">
        <v>296</v>
      </c>
      <c r="K843" s="13" t="s">
        <v>2328</v>
      </c>
      <c r="L843" s="10" t="s">
        <v>360</v>
      </c>
      <c r="M843" s="10">
        <v>10</v>
      </c>
      <c r="N843" s="14" t="s">
        <v>315</v>
      </c>
      <c r="O843" s="14" t="s">
        <v>315</v>
      </c>
      <c r="P843" s="14" t="s">
        <v>354</v>
      </c>
      <c r="Q843" s="10" t="s">
        <v>353</v>
      </c>
      <c r="R843" s="15" t="s">
        <v>357</v>
      </c>
      <c r="S843" s="10" t="s">
        <v>1973</v>
      </c>
      <c r="T843" s="10">
        <v>14</v>
      </c>
      <c r="U843" s="14" t="s">
        <v>355</v>
      </c>
      <c r="V843" s="14" t="s">
        <v>315</v>
      </c>
    </row>
    <row r="844" spans="1:22" s="17" customFormat="1" x14ac:dyDescent="0.25">
      <c r="A844" s="9" t="s">
        <v>7957</v>
      </c>
      <c r="B844" s="29" t="s">
        <v>6602</v>
      </c>
      <c r="C844" s="10" t="s">
        <v>6603</v>
      </c>
      <c r="D844" s="10" t="s">
        <v>18</v>
      </c>
      <c r="E844" s="11">
        <f t="shared" ca="1" si="13"/>
        <v>21</v>
      </c>
      <c r="F844" s="10" t="s">
        <v>6604</v>
      </c>
      <c r="G844" s="10" t="s">
        <v>352</v>
      </c>
      <c r="H844" s="10" t="s">
        <v>352</v>
      </c>
      <c r="I844" s="10" t="s">
        <v>106</v>
      </c>
      <c r="J844" s="10" t="s">
        <v>295</v>
      </c>
      <c r="K844" s="13" t="s">
        <v>2328</v>
      </c>
      <c r="L844" s="10" t="s">
        <v>360</v>
      </c>
      <c r="M844" s="10">
        <v>10</v>
      </c>
      <c r="N844" s="14" t="s">
        <v>315</v>
      </c>
      <c r="O844" s="14" t="s">
        <v>315</v>
      </c>
      <c r="P844" s="14" t="s">
        <v>354</v>
      </c>
      <c r="Q844" s="10" t="s">
        <v>353</v>
      </c>
      <c r="R844" s="15" t="s">
        <v>357</v>
      </c>
      <c r="S844" s="10" t="s">
        <v>1973</v>
      </c>
      <c r="T844" s="10">
        <v>14</v>
      </c>
      <c r="U844" s="14" t="s">
        <v>356</v>
      </c>
      <c r="V844" s="14" t="s">
        <v>316</v>
      </c>
    </row>
    <row r="845" spans="1:22" s="17" customFormat="1" x14ac:dyDescent="0.25">
      <c r="A845" s="9" t="s">
        <v>7958</v>
      </c>
      <c r="B845" s="29" t="s">
        <v>6605</v>
      </c>
      <c r="C845" s="10" t="s">
        <v>6606</v>
      </c>
      <c r="D845" s="10" t="s">
        <v>16</v>
      </c>
      <c r="E845" s="11">
        <f t="shared" ca="1" si="13"/>
        <v>29</v>
      </c>
      <c r="F845" s="10" t="s">
        <v>6607</v>
      </c>
      <c r="G845" s="10" t="s">
        <v>352</v>
      </c>
      <c r="H845" s="10" t="s">
        <v>352</v>
      </c>
      <c r="I845" s="10" t="s">
        <v>106</v>
      </c>
      <c r="J845" s="10" t="s">
        <v>295</v>
      </c>
      <c r="K845" s="13" t="s">
        <v>2328</v>
      </c>
      <c r="L845" s="10" t="s">
        <v>360</v>
      </c>
      <c r="M845" s="10">
        <v>10</v>
      </c>
      <c r="N845" s="14" t="s">
        <v>315</v>
      </c>
      <c r="O845" s="14" t="s">
        <v>315</v>
      </c>
      <c r="P845" s="14" t="s">
        <v>354</v>
      </c>
      <c r="Q845" s="10" t="s">
        <v>353</v>
      </c>
      <c r="R845" s="15" t="s">
        <v>357</v>
      </c>
      <c r="S845" s="10" t="s">
        <v>1973</v>
      </c>
      <c r="T845" s="10">
        <v>13</v>
      </c>
      <c r="U845" s="14" t="s">
        <v>355</v>
      </c>
      <c r="V845" s="14" t="s">
        <v>315</v>
      </c>
    </row>
    <row r="846" spans="1:22" s="17" customFormat="1" x14ac:dyDescent="0.25">
      <c r="A846" s="9" t="s">
        <v>7959</v>
      </c>
      <c r="B846" s="29" t="s">
        <v>6608</v>
      </c>
      <c r="C846" s="10" t="s">
        <v>6609</v>
      </c>
      <c r="D846" s="10" t="s">
        <v>16</v>
      </c>
      <c r="E846" s="11">
        <f t="shared" ca="1" si="13"/>
        <v>25</v>
      </c>
      <c r="F846" s="10" t="s">
        <v>6610</v>
      </c>
      <c r="G846" s="10" t="s">
        <v>352</v>
      </c>
      <c r="H846" s="10" t="s">
        <v>352</v>
      </c>
      <c r="I846" s="10" t="s">
        <v>106</v>
      </c>
      <c r="J846" s="10" t="s">
        <v>295</v>
      </c>
      <c r="K846" s="13" t="s">
        <v>2328</v>
      </c>
      <c r="L846" s="10" t="s">
        <v>360</v>
      </c>
      <c r="M846" s="10">
        <v>5</v>
      </c>
      <c r="N846" s="14" t="s">
        <v>316</v>
      </c>
      <c r="O846" s="14" t="s">
        <v>316</v>
      </c>
      <c r="P846" s="14" t="s">
        <v>354</v>
      </c>
      <c r="Q846" s="10" t="s">
        <v>320</v>
      </c>
      <c r="R846" s="15" t="s">
        <v>358</v>
      </c>
      <c r="S846" s="10" t="s">
        <v>1943</v>
      </c>
      <c r="T846" s="10">
        <v>12</v>
      </c>
      <c r="U846" s="14" t="s">
        <v>355</v>
      </c>
      <c r="V846" s="14" t="s">
        <v>315</v>
      </c>
    </row>
    <row r="847" spans="1:22" s="17" customFormat="1" x14ac:dyDescent="0.25">
      <c r="A847" s="9" t="s">
        <v>7960</v>
      </c>
      <c r="B847" s="29" t="s">
        <v>6611</v>
      </c>
      <c r="C847" s="10" t="s">
        <v>6612</v>
      </c>
      <c r="D847" s="10" t="s">
        <v>16</v>
      </c>
      <c r="E847" s="11">
        <f t="shared" ca="1" si="13"/>
        <v>22</v>
      </c>
      <c r="F847" s="10" t="s">
        <v>6613</v>
      </c>
      <c r="G847" s="10" t="s">
        <v>352</v>
      </c>
      <c r="H847" s="10" t="s">
        <v>352</v>
      </c>
      <c r="I847" s="10" t="s">
        <v>106</v>
      </c>
      <c r="J847" s="10" t="s">
        <v>296</v>
      </c>
      <c r="K847" s="13" t="s">
        <v>2328</v>
      </c>
      <c r="L847" s="10" t="s">
        <v>360</v>
      </c>
      <c r="M847" s="10">
        <v>15</v>
      </c>
      <c r="N847" s="14" t="s">
        <v>315</v>
      </c>
      <c r="O847" s="14" t="s">
        <v>315</v>
      </c>
      <c r="P847" s="14" t="s">
        <v>354</v>
      </c>
      <c r="Q847" s="10" t="s">
        <v>353</v>
      </c>
      <c r="R847" s="15" t="s">
        <v>357</v>
      </c>
      <c r="S847" s="10" t="s">
        <v>1973</v>
      </c>
      <c r="T847" s="10">
        <v>13</v>
      </c>
      <c r="U847" s="14" t="s">
        <v>356</v>
      </c>
      <c r="V847" s="14" t="s">
        <v>316</v>
      </c>
    </row>
    <row r="848" spans="1:22" s="17" customFormat="1" x14ac:dyDescent="0.25">
      <c r="A848" s="9" t="s">
        <v>7961</v>
      </c>
      <c r="B848" s="29" t="s">
        <v>6614</v>
      </c>
      <c r="C848" s="10" t="s">
        <v>6615</v>
      </c>
      <c r="D848" s="10" t="s">
        <v>16</v>
      </c>
      <c r="E848" s="11">
        <f t="shared" ca="1" si="13"/>
        <v>24</v>
      </c>
      <c r="F848" s="10" t="s">
        <v>1978</v>
      </c>
      <c r="G848" s="10" t="s">
        <v>352</v>
      </c>
      <c r="H848" s="10" t="s">
        <v>352</v>
      </c>
      <c r="I848" s="10" t="s">
        <v>106</v>
      </c>
      <c r="J848" s="10" t="s">
        <v>295</v>
      </c>
      <c r="K848" s="13" t="s">
        <v>2328</v>
      </c>
      <c r="L848" s="10" t="s">
        <v>360</v>
      </c>
      <c r="M848" s="10">
        <v>10</v>
      </c>
      <c r="N848" s="14" t="s">
        <v>315</v>
      </c>
      <c r="O848" s="14" t="s">
        <v>315</v>
      </c>
      <c r="P848" s="14" t="s">
        <v>354</v>
      </c>
      <c r="Q848" s="10" t="s">
        <v>320</v>
      </c>
      <c r="R848" s="15" t="s">
        <v>358</v>
      </c>
      <c r="S848" s="10" t="s">
        <v>1946</v>
      </c>
      <c r="T848" s="13">
        <v>10</v>
      </c>
      <c r="U848" s="14" t="s">
        <v>356</v>
      </c>
      <c r="V848" s="14" t="s">
        <v>316</v>
      </c>
    </row>
    <row r="849" spans="1:22" s="17" customFormat="1" x14ac:dyDescent="0.25">
      <c r="A849" s="9" t="s">
        <v>7962</v>
      </c>
      <c r="B849" s="29" t="s">
        <v>6616</v>
      </c>
      <c r="C849" s="10" t="s">
        <v>6617</v>
      </c>
      <c r="D849" s="10" t="s">
        <v>16</v>
      </c>
      <c r="E849" s="11">
        <f t="shared" ca="1" si="13"/>
        <v>24</v>
      </c>
      <c r="F849" s="10" t="s">
        <v>6618</v>
      </c>
      <c r="G849" s="10" t="s">
        <v>352</v>
      </c>
      <c r="H849" s="10" t="s">
        <v>352</v>
      </c>
      <c r="I849" s="10" t="s">
        <v>106</v>
      </c>
      <c r="J849" s="10" t="s">
        <v>295</v>
      </c>
      <c r="K849" s="13" t="s">
        <v>2328</v>
      </c>
      <c r="L849" s="10" t="s">
        <v>360</v>
      </c>
      <c r="M849" s="10">
        <v>12</v>
      </c>
      <c r="N849" s="14" t="s">
        <v>315</v>
      </c>
      <c r="O849" s="14" t="s">
        <v>315</v>
      </c>
      <c r="P849" s="14" t="s">
        <v>354</v>
      </c>
      <c r="Q849" s="10" t="s">
        <v>353</v>
      </c>
      <c r="R849" s="10" t="s">
        <v>358</v>
      </c>
      <c r="S849" s="10" t="s">
        <v>6672</v>
      </c>
      <c r="T849" s="10">
        <v>11</v>
      </c>
      <c r="U849" s="14" t="s">
        <v>356</v>
      </c>
      <c r="V849" s="14" t="s">
        <v>316</v>
      </c>
    </row>
    <row r="850" spans="1:22" s="17" customFormat="1" x14ac:dyDescent="0.25">
      <c r="A850" s="9" t="s">
        <v>7963</v>
      </c>
      <c r="B850" s="29" t="s">
        <v>6619</v>
      </c>
      <c r="C850" s="10" t="s">
        <v>6620</v>
      </c>
      <c r="D850" s="10" t="s">
        <v>16</v>
      </c>
      <c r="E850" s="11">
        <f t="shared" ca="1" si="13"/>
        <v>26</v>
      </c>
      <c r="F850" s="10" t="s">
        <v>6621</v>
      </c>
      <c r="G850" s="10" t="s">
        <v>352</v>
      </c>
      <c r="H850" s="10" t="s">
        <v>352</v>
      </c>
      <c r="I850" s="10" t="s">
        <v>106</v>
      </c>
      <c r="J850" s="10" t="s">
        <v>295</v>
      </c>
      <c r="K850" s="13" t="s">
        <v>2328</v>
      </c>
      <c r="L850" s="10" t="s">
        <v>360</v>
      </c>
      <c r="M850" s="10">
        <v>10</v>
      </c>
      <c r="N850" s="14" t="s">
        <v>315</v>
      </c>
      <c r="O850" s="14" t="s">
        <v>315</v>
      </c>
      <c r="P850" s="14" t="s">
        <v>354</v>
      </c>
      <c r="Q850" s="10" t="s">
        <v>320</v>
      </c>
      <c r="R850" s="15" t="s">
        <v>357</v>
      </c>
      <c r="S850" s="10" t="s">
        <v>2595</v>
      </c>
      <c r="T850" s="10">
        <v>13</v>
      </c>
      <c r="U850" s="14" t="s">
        <v>355</v>
      </c>
      <c r="V850" s="14" t="s">
        <v>315</v>
      </c>
    </row>
    <row r="851" spans="1:22" s="17" customFormat="1" x14ac:dyDescent="0.25">
      <c r="A851" s="9" t="s">
        <v>7964</v>
      </c>
      <c r="B851" s="29" t="s">
        <v>6622</v>
      </c>
      <c r="C851" s="10" t="s">
        <v>6623</v>
      </c>
      <c r="D851" s="10" t="s">
        <v>16</v>
      </c>
      <c r="E851" s="11">
        <f t="shared" ca="1" si="13"/>
        <v>26</v>
      </c>
      <c r="F851" s="10" t="s">
        <v>6624</v>
      </c>
      <c r="G851" s="10" t="s">
        <v>352</v>
      </c>
      <c r="H851" s="10" t="s">
        <v>352</v>
      </c>
      <c r="I851" s="10" t="s">
        <v>106</v>
      </c>
      <c r="J851" s="10" t="s">
        <v>296</v>
      </c>
      <c r="K851" s="13" t="s">
        <v>2328</v>
      </c>
      <c r="L851" s="10" t="s">
        <v>360</v>
      </c>
      <c r="M851" s="10">
        <v>12</v>
      </c>
      <c r="N851" s="14" t="s">
        <v>315</v>
      </c>
      <c r="O851" s="14" t="s">
        <v>315</v>
      </c>
      <c r="P851" s="14" t="s">
        <v>354</v>
      </c>
      <c r="Q851" s="10" t="s">
        <v>320</v>
      </c>
      <c r="R851" s="15" t="s">
        <v>358</v>
      </c>
      <c r="S851" s="10" t="s">
        <v>1946</v>
      </c>
      <c r="T851" s="10">
        <v>12</v>
      </c>
      <c r="U851" s="14" t="s">
        <v>355</v>
      </c>
      <c r="V851" s="14" t="s">
        <v>315</v>
      </c>
    </row>
    <row r="852" spans="1:22" s="17" customFormat="1" x14ac:dyDescent="0.25">
      <c r="A852" s="9" t="s">
        <v>7965</v>
      </c>
      <c r="B852" s="29" t="s">
        <v>6625</v>
      </c>
      <c r="C852" s="10" t="s">
        <v>6626</v>
      </c>
      <c r="D852" s="10" t="s">
        <v>18</v>
      </c>
      <c r="E852" s="11">
        <f t="shared" ca="1" si="13"/>
        <v>22</v>
      </c>
      <c r="F852" s="10" t="s">
        <v>3987</v>
      </c>
      <c r="G852" s="10" t="s">
        <v>352</v>
      </c>
      <c r="H852" s="10" t="s">
        <v>352</v>
      </c>
      <c r="I852" s="10" t="s">
        <v>106</v>
      </c>
      <c r="J852" s="10" t="s">
        <v>295</v>
      </c>
      <c r="K852" s="13" t="s">
        <v>2328</v>
      </c>
      <c r="L852" s="10" t="s">
        <v>360</v>
      </c>
      <c r="M852" s="10">
        <v>10</v>
      </c>
      <c r="N852" s="14" t="s">
        <v>315</v>
      </c>
      <c r="O852" s="14" t="s">
        <v>315</v>
      </c>
      <c r="P852" s="14" t="s">
        <v>354</v>
      </c>
      <c r="Q852" s="10" t="s">
        <v>353</v>
      </c>
      <c r="R852" s="15" t="s">
        <v>358</v>
      </c>
      <c r="S852" s="10" t="s">
        <v>1950</v>
      </c>
      <c r="T852" s="10">
        <v>14</v>
      </c>
      <c r="U852" s="14" t="s">
        <v>356</v>
      </c>
      <c r="V852" s="14" t="s">
        <v>316</v>
      </c>
    </row>
    <row r="853" spans="1:22" s="17" customFormat="1" x14ac:dyDescent="0.25">
      <c r="A853" s="9" t="s">
        <v>7966</v>
      </c>
      <c r="B853" s="29" t="s">
        <v>6627</v>
      </c>
      <c r="C853" s="10" t="s">
        <v>6628</v>
      </c>
      <c r="D853" s="10" t="s">
        <v>16</v>
      </c>
      <c r="E853" s="11">
        <f t="shared" ca="1" si="13"/>
        <v>28</v>
      </c>
      <c r="F853" s="10" t="s">
        <v>6629</v>
      </c>
      <c r="G853" s="10" t="s">
        <v>352</v>
      </c>
      <c r="H853" s="10" t="s">
        <v>352</v>
      </c>
      <c r="I853" s="10" t="s">
        <v>106</v>
      </c>
      <c r="J853" s="10" t="s">
        <v>295</v>
      </c>
      <c r="K853" s="13" t="s">
        <v>2328</v>
      </c>
      <c r="L853" s="10" t="s">
        <v>360</v>
      </c>
      <c r="M853" s="10">
        <v>10</v>
      </c>
      <c r="N853" s="14" t="s">
        <v>315</v>
      </c>
      <c r="O853" s="14" t="s">
        <v>315</v>
      </c>
      <c r="P853" s="14" t="s">
        <v>354</v>
      </c>
      <c r="Q853" s="10" t="s">
        <v>319</v>
      </c>
      <c r="R853" s="15" t="s">
        <v>357</v>
      </c>
      <c r="S853" s="10" t="s">
        <v>4199</v>
      </c>
      <c r="T853" s="10">
        <v>12</v>
      </c>
      <c r="U853" s="14" t="s">
        <v>355</v>
      </c>
      <c r="V853" s="14" t="s">
        <v>315</v>
      </c>
    </row>
    <row r="854" spans="1:22" s="17" customFormat="1" x14ac:dyDescent="0.25">
      <c r="A854" s="9" t="s">
        <v>7967</v>
      </c>
      <c r="B854" s="29" t="s">
        <v>6630</v>
      </c>
      <c r="C854" s="10" t="s">
        <v>6631</v>
      </c>
      <c r="D854" s="10" t="s">
        <v>16</v>
      </c>
      <c r="E854" s="11">
        <f t="shared" ca="1" si="13"/>
        <v>25</v>
      </c>
      <c r="F854" s="10" t="s">
        <v>6426</v>
      </c>
      <c r="G854" s="10" t="s">
        <v>352</v>
      </c>
      <c r="H854" s="10" t="s">
        <v>352</v>
      </c>
      <c r="I854" s="10" t="s">
        <v>106</v>
      </c>
      <c r="J854" s="10" t="s">
        <v>295</v>
      </c>
      <c r="K854" s="13" t="s">
        <v>2328</v>
      </c>
      <c r="L854" s="10" t="s">
        <v>360</v>
      </c>
      <c r="M854" s="10">
        <v>12</v>
      </c>
      <c r="N854" s="14" t="s">
        <v>315</v>
      </c>
      <c r="O854" s="14" t="s">
        <v>315</v>
      </c>
      <c r="P854" s="14" t="s">
        <v>354</v>
      </c>
      <c r="Q854" s="10" t="s">
        <v>319</v>
      </c>
      <c r="R854" s="15" t="s">
        <v>357</v>
      </c>
      <c r="S854" s="10" t="s">
        <v>1945</v>
      </c>
      <c r="T854" s="10">
        <v>12</v>
      </c>
      <c r="U854" s="14" t="s">
        <v>355</v>
      </c>
      <c r="V854" s="14" t="s">
        <v>315</v>
      </c>
    </row>
    <row r="855" spans="1:22" s="17" customFormat="1" x14ac:dyDescent="0.25">
      <c r="A855" s="9" t="s">
        <v>7968</v>
      </c>
      <c r="B855" s="29" t="s">
        <v>6632</v>
      </c>
      <c r="C855" s="10" t="s">
        <v>6633</v>
      </c>
      <c r="D855" s="10" t="s">
        <v>16</v>
      </c>
      <c r="E855" s="11">
        <f t="shared" ca="1" si="13"/>
        <v>24</v>
      </c>
      <c r="F855" s="10" t="s">
        <v>6634</v>
      </c>
      <c r="G855" s="10" t="s">
        <v>352</v>
      </c>
      <c r="H855" s="10" t="s">
        <v>352</v>
      </c>
      <c r="I855" s="10" t="s">
        <v>106</v>
      </c>
      <c r="J855" s="10" t="s">
        <v>295</v>
      </c>
      <c r="K855" s="13" t="s">
        <v>2328</v>
      </c>
      <c r="L855" s="10" t="s">
        <v>360</v>
      </c>
      <c r="M855" s="10">
        <v>10</v>
      </c>
      <c r="N855" s="14" t="s">
        <v>315</v>
      </c>
      <c r="O855" s="14" t="s">
        <v>315</v>
      </c>
      <c r="P855" s="14" t="s">
        <v>354</v>
      </c>
      <c r="Q855" s="10" t="s">
        <v>320</v>
      </c>
      <c r="R855" s="15" t="s">
        <v>358</v>
      </c>
      <c r="S855" s="10" t="s">
        <v>1946</v>
      </c>
      <c r="T855" s="10">
        <v>12</v>
      </c>
      <c r="U855" s="14" t="s">
        <v>356</v>
      </c>
      <c r="V855" s="14" t="s">
        <v>316</v>
      </c>
    </row>
    <row r="856" spans="1:22" s="17" customFormat="1" x14ac:dyDescent="0.25">
      <c r="A856" s="9" t="s">
        <v>7969</v>
      </c>
      <c r="B856" s="29" t="s">
        <v>6635</v>
      </c>
      <c r="C856" s="10" t="s">
        <v>6636</v>
      </c>
      <c r="D856" s="10" t="s">
        <v>16</v>
      </c>
      <c r="E856" s="11">
        <f t="shared" ca="1" si="13"/>
        <v>34</v>
      </c>
      <c r="F856" s="10" t="s">
        <v>6637</v>
      </c>
      <c r="G856" s="10" t="s">
        <v>352</v>
      </c>
      <c r="H856" s="10" t="s">
        <v>352</v>
      </c>
      <c r="I856" s="10" t="s">
        <v>106</v>
      </c>
      <c r="J856" s="10" t="s">
        <v>295</v>
      </c>
      <c r="K856" s="13" t="s">
        <v>2328</v>
      </c>
      <c r="L856" s="10" t="s">
        <v>360</v>
      </c>
      <c r="M856" s="10">
        <v>12</v>
      </c>
      <c r="N856" s="14" t="s">
        <v>315</v>
      </c>
      <c r="O856" s="14" t="s">
        <v>315</v>
      </c>
      <c r="P856" s="14" t="s">
        <v>354</v>
      </c>
      <c r="Q856" s="10" t="s">
        <v>320</v>
      </c>
      <c r="R856" s="15" t="s">
        <v>358</v>
      </c>
      <c r="S856" s="10" t="s">
        <v>1946</v>
      </c>
      <c r="T856" s="10">
        <v>13</v>
      </c>
      <c r="U856" s="14" t="s">
        <v>355</v>
      </c>
      <c r="V856" s="14" t="s">
        <v>315</v>
      </c>
    </row>
    <row r="857" spans="1:22" s="17" customFormat="1" x14ac:dyDescent="0.25">
      <c r="A857" s="9" t="s">
        <v>114</v>
      </c>
      <c r="B857" s="29" t="s">
        <v>6638</v>
      </c>
      <c r="C857" s="10" t="s">
        <v>6639</v>
      </c>
      <c r="D857" s="10" t="s">
        <v>16</v>
      </c>
      <c r="E857" s="11">
        <f t="shared" ca="1" si="13"/>
        <v>27</v>
      </c>
      <c r="F857" s="10" t="s">
        <v>6640</v>
      </c>
      <c r="G857" s="10" t="s">
        <v>352</v>
      </c>
      <c r="H857" s="10" t="s">
        <v>352</v>
      </c>
      <c r="I857" s="10" t="s">
        <v>106</v>
      </c>
      <c r="J857" s="10" t="s">
        <v>295</v>
      </c>
      <c r="K857" s="13" t="s">
        <v>2328</v>
      </c>
      <c r="L857" s="10" t="s">
        <v>360</v>
      </c>
      <c r="M857" s="10">
        <v>12</v>
      </c>
      <c r="N857" s="14" t="s">
        <v>315</v>
      </c>
      <c r="O857" s="14" t="s">
        <v>315</v>
      </c>
      <c r="P857" s="14" t="s">
        <v>354</v>
      </c>
      <c r="Q857" s="10" t="s">
        <v>353</v>
      </c>
      <c r="R857" s="15" t="s">
        <v>357</v>
      </c>
      <c r="S857" s="10" t="s">
        <v>2036</v>
      </c>
      <c r="T857" s="10">
        <v>15</v>
      </c>
      <c r="U857" s="14" t="s">
        <v>355</v>
      </c>
      <c r="V857" s="14" t="s">
        <v>315</v>
      </c>
    </row>
    <row r="858" spans="1:22" s="17" customFormat="1" x14ac:dyDescent="0.25">
      <c r="A858" s="9" t="s">
        <v>7970</v>
      </c>
      <c r="B858" s="29" t="s">
        <v>6641</v>
      </c>
      <c r="C858" s="10" t="s">
        <v>6642</v>
      </c>
      <c r="D858" s="10" t="s">
        <v>16</v>
      </c>
      <c r="E858" s="11">
        <f t="shared" ca="1" si="13"/>
        <v>27</v>
      </c>
      <c r="F858" s="10" t="s">
        <v>6643</v>
      </c>
      <c r="G858" s="10" t="s">
        <v>352</v>
      </c>
      <c r="H858" s="10" t="s">
        <v>352</v>
      </c>
      <c r="I858" s="10" t="s">
        <v>106</v>
      </c>
      <c r="J858" s="10" t="s">
        <v>295</v>
      </c>
      <c r="K858" s="13" t="s">
        <v>2328</v>
      </c>
      <c r="L858" s="10" t="s">
        <v>360</v>
      </c>
      <c r="M858" s="10">
        <v>10</v>
      </c>
      <c r="N858" s="14" t="s">
        <v>315</v>
      </c>
      <c r="O858" s="14" t="s">
        <v>315</v>
      </c>
      <c r="P858" s="14" t="s">
        <v>354</v>
      </c>
      <c r="Q858" s="10" t="s">
        <v>353</v>
      </c>
      <c r="R858" s="15" t="s">
        <v>357</v>
      </c>
      <c r="S858" s="10" t="s">
        <v>1973</v>
      </c>
      <c r="T858" s="10">
        <v>14</v>
      </c>
      <c r="U858" s="14" t="s">
        <v>355</v>
      </c>
      <c r="V858" s="14" t="s">
        <v>315</v>
      </c>
    </row>
    <row r="859" spans="1:22" s="17" customFormat="1" x14ac:dyDescent="0.25">
      <c r="A859" s="9" t="s">
        <v>7971</v>
      </c>
      <c r="B859" s="29" t="s">
        <v>6644</v>
      </c>
      <c r="C859" s="10" t="s">
        <v>6645</v>
      </c>
      <c r="D859" s="10" t="s">
        <v>18</v>
      </c>
      <c r="E859" s="11">
        <f t="shared" ca="1" si="13"/>
        <v>34</v>
      </c>
      <c r="F859" s="10" t="s">
        <v>6637</v>
      </c>
      <c r="G859" s="10" t="s">
        <v>352</v>
      </c>
      <c r="H859" s="10" t="s">
        <v>352</v>
      </c>
      <c r="I859" s="10" t="s">
        <v>106</v>
      </c>
      <c r="J859" s="10" t="s">
        <v>296</v>
      </c>
      <c r="K859" s="13" t="s">
        <v>2328</v>
      </c>
      <c r="L859" s="10" t="s">
        <v>360</v>
      </c>
      <c r="M859" s="10">
        <v>10</v>
      </c>
      <c r="N859" s="14" t="s">
        <v>315</v>
      </c>
      <c r="O859" s="14" t="s">
        <v>315</v>
      </c>
      <c r="P859" s="14" t="s">
        <v>354</v>
      </c>
      <c r="Q859" s="10" t="s">
        <v>319</v>
      </c>
      <c r="R859" s="15" t="s">
        <v>357</v>
      </c>
      <c r="S859" s="10" t="s">
        <v>1949</v>
      </c>
      <c r="T859" s="10">
        <v>11</v>
      </c>
      <c r="U859" s="14" t="s">
        <v>355</v>
      </c>
      <c r="V859" s="14" t="s">
        <v>315</v>
      </c>
    </row>
    <row r="860" spans="1:22" s="17" customFormat="1" x14ac:dyDescent="0.25">
      <c r="A860" s="9" t="s">
        <v>7972</v>
      </c>
      <c r="B860" s="29" t="s">
        <v>6646</v>
      </c>
      <c r="C860" s="10" t="s">
        <v>6647</v>
      </c>
      <c r="D860" s="10" t="s">
        <v>16</v>
      </c>
      <c r="E860" s="11">
        <f t="shared" ca="1" si="13"/>
        <v>26</v>
      </c>
      <c r="F860" s="10" t="s">
        <v>6648</v>
      </c>
      <c r="G860" s="10" t="s">
        <v>352</v>
      </c>
      <c r="H860" s="10" t="s">
        <v>352</v>
      </c>
      <c r="I860" s="10" t="s">
        <v>106</v>
      </c>
      <c r="J860" s="10" t="s">
        <v>296</v>
      </c>
      <c r="K860" s="13" t="s">
        <v>2328</v>
      </c>
      <c r="L860" s="10" t="s">
        <v>360</v>
      </c>
      <c r="M860" s="10">
        <v>12</v>
      </c>
      <c r="N860" s="14" t="s">
        <v>315</v>
      </c>
      <c r="O860" s="14" t="s">
        <v>315</v>
      </c>
      <c r="P860" s="14" t="s">
        <v>354</v>
      </c>
      <c r="Q860" s="10" t="s">
        <v>353</v>
      </c>
      <c r="R860" s="15" t="s">
        <v>357</v>
      </c>
      <c r="S860" s="10" t="s">
        <v>6671</v>
      </c>
      <c r="T860" s="10">
        <v>13</v>
      </c>
      <c r="U860" s="14" t="s">
        <v>355</v>
      </c>
      <c r="V860" s="14" t="s">
        <v>315</v>
      </c>
    </row>
    <row r="861" spans="1:22" s="17" customFormat="1" x14ac:dyDescent="0.25">
      <c r="A861" s="9" t="s">
        <v>286</v>
      </c>
      <c r="B861" s="29" t="s">
        <v>6649</v>
      </c>
      <c r="C861" s="10" t="s">
        <v>6650</v>
      </c>
      <c r="D861" s="10" t="s">
        <v>16</v>
      </c>
      <c r="E861" s="11">
        <f t="shared" ca="1" si="13"/>
        <v>75</v>
      </c>
      <c r="F861" s="10" t="s">
        <v>6651</v>
      </c>
      <c r="G861" s="10" t="s">
        <v>352</v>
      </c>
      <c r="H861" s="10" t="s">
        <v>352</v>
      </c>
      <c r="I861" s="10" t="s">
        <v>106</v>
      </c>
      <c r="J861" s="10" t="s">
        <v>295</v>
      </c>
      <c r="K861" s="13" t="s">
        <v>2328</v>
      </c>
      <c r="L861" s="10" t="s">
        <v>360</v>
      </c>
      <c r="M861" s="10">
        <v>7</v>
      </c>
      <c r="N861" s="14" t="s">
        <v>316</v>
      </c>
      <c r="O861" s="14" t="s">
        <v>316</v>
      </c>
      <c r="P861" s="14" t="s">
        <v>354</v>
      </c>
      <c r="Q861" s="10" t="s">
        <v>320</v>
      </c>
      <c r="R861" s="15" t="s">
        <v>358</v>
      </c>
      <c r="S861" s="10" t="s">
        <v>1946</v>
      </c>
      <c r="T861" s="10">
        <v>12</v>
      </c>
      <c r="U861" s="14" t="s">
        <v>355</v>
      </c>
      <c r="V861" s="14" t="s">
        <v>315</v>
      </c>
    </row>
    <row r="862" spans="1:22" s="17" customFormat="1" x14ac:dyDescent="0.25">
      <c r="A862" s="9" t="s">
        <v>7973</v>
      </c>
      <c r="B862" s="29" t="s">
        <v>6652</v>
      </c>
      <c r="C862" s="10" t="s">
        <v>6653</v>
      </c>
      <c r="D862" s="10" t="s">
        <v>18</v>
      </c>
      <c r="E862" s="11">
        <f t="shared" ca="1" si="13"/>
        <v>36</v>
      </c>
      <c r="F862" s="10" t="s">
        <v>6654</v>
      </c>
      <c r="G862" s="10" t="s">
        <v>352</v>
      </c>
      <c r="H862" s="10" t="s">
        <v>352</v>
      </c>
      <c r="I862" s="10" t="s">
        <v>106</v>
      </c>
      <c r="J862" s="10" t="s">
        <v>295</v>
      </c>
      <c r="K862" s="13" t="s">
        <v>2328</v>
      </c>
      <c r="L862" s="10" t="s">
        <v>360</v>
      </c>
      <c r="M862" s="10">
        <v>12</v>
      </c>
      <c r="N862" s="14" t="s">
        <v>315</v>
      </c>
      <c r="O862" s="14" t="s">
        <v>315</v>
      </c>
      <c r="P862" s="14" t="s">
        <v>354</v>
      </c>
      <c r="Q862" s="10" t="s">
        <v>320</v>
      </c>
      <c r="R862" s="15" t="s">
        <v>357</v>
      </c>
      <c r="S862" s="10" t="s">
        <v>2595</v>
      </c>
      <c r="T862" s="10">
        <v>12</v>
      </c>
      <c r="U862" s="14" t="s">
        <v>355</v>
      </c>
      <c r="V862" s="14" t="s">
        <v>315</v>
      </c>
    </row>
    <row r="863" spans="1:22" s="17" customFormat="1" x14ac:dyDescent="0.25">
      <c r="A863" s="9" t="s">
        <v>287</v>
      </c>
      <c r="B863" s="29" t="s">
        <v>6655</v>
      </c>
      <c r="C863" s="10" t="s">
        <v>6656</v>
      </c>
      <c r="D863" s="10" t="s">
        <v>16</v>
      </c>
      <c r="E863" s="11">
        <f t="shared" ca="1" si="13"/>
        <v>20</v>
      </c>
      <c r="F863" s="10" t="s">
        <v>6657</v>
      </c>
      <c r="G863" s="10" t="s">
        <v>352</v>
      </c>
      <c r="H863" s="10" t="s">
        <v>352</v>
      </c>
      <c r="I863" s="10" t="s">
        <v>106</v>
      </c>
      <c r="J863" s="10" t="s">
        <v>295</v>
      </c>
      <c r="K863" s="13" t="s">
        <v>2328</v>
      </c>
      <c r="L863" s="10" t="s">
        <v>360</v>
      </c>
      <c r="M863" s="10">
        <v>12</v>
      </c>
      <c r="N863" s="14" t="s">
        <v>315</v>
      </c>
      <c r="O863" s="14" t="s">
        <v>315</v>
      </c>
      <c r="P863" s="14" t="s">
        <v>354</v>
      </c>
      <c r="Q863" s="10" t="s">
        <v>353</v>
      </c>
      <c r="R863" s="15" t="s">
        <v>357</v>
      </c>
      <c r="S863" s="10" t="s">
        <v>1973</v>
      </c>
      <c r="T863" s="10">
        <v>14</v>
      </c>
      <c r="U863" s="14" t="s">
        <v>356</v>
      </c>
      <c r="V863" s="14" t="s">
        <v>316</v>
      </c>
    </row>
    <row r="864" spans="1:22" s="17" customFormat="1" x14ac:dyDescent="0.25">
      <c r="A864" s="9" t="s">
        <v>7974</v>
      </c>
      <c r="B864" s="29" t="s">
        <v>6658</v>
      </c>
      <c r="C864" s="10" t="s">
        <v>6659</v>
      </c>
      <c r="D864" s="10" t="s">
        <v>18</v>
      </c>
      <c r="E864" s="11">
        <f t="shared" ca="1" si="13"/>
        <v>22</v>
      </c>
      <c r="F864" s="10" t="s">
        <v>4194</v>
      </c>
      <c r="G864" s="10" t="s">
        <v>352</v>
      </c>
      <c r="H864" s="10" t="s">
        <v>352</v>
      </c>
      <c r="I864" s="10" t="s">
        <v>106</v>
      </c>
      <c r="J864" s="10" t="s">
        <v>295</v>
      </c>
      <c r="K864" s="13" t="s">
        <v>2328</v>
      </c>
      <c r="L864" s="10" t="s">
        <v>360</v>
      </c>
      <c r="M864" s="10">
        <v>10</v>
      </c>
      <c r="N864" s="14" t="s">
        <v>315</v>
      </c>
      <c r="O864" s="14" t="s">
        <v>315</v>
      </c>
      <c r="P864" s="14" t="s">
        <v>354</v>
      </c>
      <c r="Q864" s="10" t="s">
        <v>353</v>
      </c>
      <c r="R864" s="15" t="s">
        <v>357</v>
      </c>
      <c r="S864" s="10" t="s">
        <v>2036</v>
      </c>
      <c r="T864" s="10">
        <v>14</v>
      </c>
      <c r="U864" s="14" t="s">
        <v>356</v>
      </c>
      <c r="V864" s="14" t="s">
        <v>316</v>
      </c>
    </row>
    <row r="865" spans="1:22" s="17" customFormat="1" x14ac:dyDescent="0.25">
      <c r="A865" s="9" t="s">
        <v>289</v>
      </c>
      <c r="B865" s="29" t="s">
        <v>6660</v>
      </c>
      <c r="C865" s="10" t="s">
        <v>6661</v>
      </c>
      <c r="D865" s="10" t="s">
        <v>16</v>
      </c>
      <c r="E865" s="11">
        <f t="shared" ca="1" si="13"/>
        <v>28</v>
      </c>
      <c r="F865" s="10" t="s">
        <v>6662</v>
      </c>
      <c r="G865" s="10" t="s">
        <v>352</v>
      </c>
      <c r="H865" s="10" t="s">
        <v>352</v>
      </c>
      <c r="I865" s="10" t="s">
        <v>106</v>
      </c>
      <c r="J865" s="10" t="s">
        <v>295</v>
      </c>
      <c r="K865" s="13" t="s">
        <v>2328</v>
      </c>
      <c r="L865" s="10" t="s">
        <v>360</v>
      </c>
      <c r="M865" s="10">
        <v>12</v>
      </c>
      <c r="N865" s="14" t="s">
        <v>315</v>
      </c>
      <c r="O865" s="14" t="s">
        <v>315</v>
      </c>
      <c r="P865" s="14" t="s">
        <v>354</v>
      </c>
      <c r="Q865" s="10" t="s">
        <v>320</v>
      </c>
      <c r="R865" s="15" t="s">
        <v>358</v>
      </c>
      <c r="S865" s="10" t="s">
        <v>1943</v>
      </c>
      <c r="T865" s="10">
        <v>12</v>
      </c>
      <c r="U865" s="14" t="s">
        <v>355</v>
      </c>
      <c r="V865" s="14" t="s">
        <v>315</v>
      </c>
    </row>
    <row r="866" spans="1:22" s="17" customFormat="1" x14ac:dyDescent="0.25">
      <c r="A866" s="9" t="s">
        <v>7975</v>
      </c>
      <c r="B866" s="29" t="s">
        <v>6663</v>
      </c>
      <c r="C866" s="10" t="s">
        <v>6664</v>
      </c>
      <c r="D866" s="10" t="s">
        <v>16</v>
      </c>
      <c r="E866" s="11">
        <f t="shared" ca="1" si="13"/>
        <v>32</v>
      </c>
      <c r="F866" s="10" t="s">
        <v>6665</v>
      </c>
      <c r="G866" s="10" t="s">
        <v>352</v>
      </c>
      <c r="H866" s="10" t="s">
        <v>352</v>
      </c>
      <c r="I866" s="10" t="s">
        <v>106</v>
      </c>
      <c r="J866" s="10" t="s">
        <v>296</v>
      </c>
      <c r="K866" s="13" t="s">
        <v>2328</v>
      </c>
      <c r="L866" s="10" t="s">
        <v>360</v>
      </c>
      <c r="M866" s="10">
        <v>14</v>
      </c>
      <c r="N866" s="14" t="s">
        <v>315</v>
      </c>
      <c r="O866" s="14" t="s">
        <v>315</v>
      </c>
      <c r="P866" s="14" t="s">
        <v>354</v>
      </c>
      <c r="Q866" s="10" t="s">
        <v>319</v>
      </c>
      <c r="R866" s="15" t="s">
        <v>357</v>
      </c>
      <c r="S866" s="10" t="s">
        <v>2769</v>
      </c>
      <c r="T866" s="10">
        <v>12</v>
      </c>
      <c r="U866" s="14" t="s">
        <v>355</v>
      </c>
      <c r="V866" s="14" t="s">
        <v>315</v>
      </c>
    </row>
    <row r="867" spans="1:22" s="17" customFormat="1" x14ac:dyDescent="0.25">
      <c r="A867" s="9" t="s">
        <v>7976</v>
      </c>
      <c r="B867" s="29" t="s">
        <v>6666</v>
      </c>
      <c r="C867" s="10" t="s">
        <v>6667</v>
      </c>
      <c r="D867" s="10" t="s">
        <v>16</v>
      </c>
      <c r="E867" s="11">
        <f t="shared" ca="1" si="13"/>
        <v>29</v>
      </c>
      <c r="F867" s="10" t="s">
        <v>6668</v>
      </c>
      <c r="G867" s="10" t="s">
        <v>352</v>
      </c>
      <c r="H867" s="10" t="s">
        <v>352</v>
      </c>
      <c r="I867" s="10" t="s">
        <v>106</v>
      </c>
      <c r="J867" s="10" t="s">
        <v>296</v>
      </c>
      <c r="K867" s="13" t="s">
        <v>2328</v>
      </c>
      <c r="L867" s="10" t="s">
        <v>360</v>
      </c>
      <c r="M867" s="10">
        <v>12</v>
      </c>
      <c r="N867" s="14" t="s">
        <v>315</v>
      </c>
      <c r="O867" s="14" t="s">
        <v>315</v>
      </c>
      <c r="P867" s="14" t="s">
        <v>354</v>
      </c>
      <c r="Q867" s="10" t="s">
        <v>353</v>
      </c>
      <c r="R867" s="15" t="s">
        <v>357</v>
      </c>
      <c r="S867" s="10" t="s">
        <v>2036</v>
      </c>
      <c r="T867" s="10">
        <v>10</v>
      </c>
      <c r="U867" s="14" t="s">
        <v>355</v>
      </c>
      <c r="V867" s="14" t="s">
        <v>315</v>
      </c>
    </row>
    <row r="868" spans="1:22" s="17" customFormat="1" x14ac:dyDescent="0.25">
      <c r="A868" s="9" t="s">
        <v>7977</v>
      </c>
      <c r="B868" s="29" t="s">
        <v>6669</v>
      </c>
      <c r="C868" s="10" t="s">
        <v>6670</v>
      </c>
      <c r="D868" s="10" t="s">
        <v>16</v>
      </c>
      <c r="E868" s="11">
        <f t="shared" ca="1" si="13"/>
        <v>25</v>
      </c>
      <c r="F868" s="10" t="s">
        <v>1985</v>
      </c>
      <c r="G868" s="10" t="s">
        <v>352</v>
      </c>
      <c r="H868" s="10" t="s">
        <v>352</v>
      </c>
      <c r="I868" s="10" t="s">
        <v>106</v>
      </c>
      <c r="J868" s="10" t="s">
        <v>295</v>
      </c>
      <c r="K868" s="13" t="s">
        <v>2328</v>
      </c>
      <c r="L868" s="10" t="s">
        <v>360</v>
      </c>
      <c r="M868" s="10">
        <v>12</v>
      </c>
      <c r="N868" s="14" t="s">
        <v>315</v>
      </c>
      <c r="O868" s="14" t="s">
        <v>315</v>
      </c>
      <c r="P868" s="14" t="s">
        <v>354</v>
      </c>
      <c r="Q868" s="10" t="s">
        <v>353</v>
      </c>
      <c r="R868" s="15" t="s">
        <v>357</v>
      </c>
      <c r="S868" s="10" t="s">
        <v>2036</v>
      </c>
      <c r="T868" s="10">
        <v>13</v>
      </c>
      <c r="U868" s="14" t="s">
        <v>355</v>
      </c>
      <c r="V868" s="14" t="s">
        <v>315</v>
      </c>
    </row>
    <row r="869" spans="1:22" s="17" customFormat="1" x14ac:dyDescent="0.25">
      <c r="A869" s="9" t="s">
        <v>7978</v>
      </c>
      <c r="B869" s="16" t="s">
        <v>8120</v>
      </c>
      <c r="C869" s="12" t="s">
        <v>8121</v>
      </c>
      <c r="D869" s="12" t="s">
        <v>18</v>
      </c>
      <c r="E869" s="11">
        <f t="shared" ca="1" si="13"/>
        <v>34</v>
      </c>
      <c r="F869" s="12" t="s">
        <v>8253</v>
      </c>
      <c r="G869" s="12" t="s">
        <v>352</v>
      </c>
      <c r="H869" s="12" t="s">
        <v>352</v>
      </c>
      <c r="I869" s="12" t="s">
        <v>106</v>
      </c>
      <c r="J869" s="12" t="s">
        <v>296</v>
      </c>
      <c r="K869" s="13" t="s">
        <v>2328</v>
      </c>
      <c r="L869" s="12" t="s">
        <v>360</v>
      </c>
      <c r="M869" s="10">
        <v>11</v>
      </c>
      <c r="N869" s="14" t="s">
        <v>315</v>
      </c>
      <c r="O869" s="14" t="s">
        <v>315</v>
      </c>
      <c r="P869" s="14" t="s">
        <v>354</v>
      </c>
      <c r="Q869" s="10" t="s">
        <v>353</v>
      </c>
      <c r="R869" s="15" t="s">
        <v>357</v>
      </c>
      <c r="S869" s="10" t="s">
        <v>1973</v>
      </c>
      <c r="T869" s="10">
        <v>10</v>
      </c>
      <c r="U869" s="14" t="s">
        <v>355</v>
      </c>
      <c r="V869" s="14" t="s">
        <v>315</v>
      </c>
    </row>
    <row r="870" spans="1:22" s="17" customFormat="1" x14ac:dyDescent="0.25">
      <c r="A870" s="9" t="s">
        <v>7979</v>
      </c>
      <c r="B870" s="29" t="s">
        <v>6673</v>
      </c>
      <c r="C870" s="10" t="s">
        <v>6674</v>
      </c>
      <c r="D870" s="10" t="s">
        <v>16</v>
      </c>
      <c r="E870" s="11">
        <f t="shared" ca="1" si="13"/>
        <v>20</v>
      </c>
      <c r="F870" s="10" t="s">
        <v>6675</v>
      </c>
      <c r="G870" s="10" t="s">
        <v>352</v>
      </c>
      <c r="H870" s="10" t="s">
        <v>352</v>
      </c>
      <c r="I870" s="12" t="s">
        <v>106</v>
      </c>
      <c r="J870" s="12" t="s">
        <v>295</v>
      </c>
      <c r="K870" s="13" t="s">
        <v>2328</v>
      </c>
      <c r="L870" s="10" t="s">
        <v>6791</v>
      </c>
      <c r="M870" s="10">
        <v>12</v>
      </c>
      <c r="N870" s="14" t="s">
        <v>315</v>
      </c>
      <c r="O870" s="14" t="s">
        <v>315</v>
      </c>
      <c r="P870" s="14" t="s">
        <v>354</v>
      </c>
      <c r="Q870" s="10" t="s">
        <v>353</v>
      </c>
      <c r="R870" s="15" t="s">
        <v>357</v>
      </c>
      <c r="S870" s="10" t="s">
        <v>6671</v>
      </c>
      <c r="T870" s="10">
        <v>14</v>
      </c>
      <c r="U870" s="14" t="s">
        <v>356</v>
      </c>
      <c r="V870" s="14" t="s">
        <v>316</v>
      </c>
    </row>
    <row r="871" spans="1:22" s="17" customFormat="1" x14ac:dyDescent="0.25">
      <c r="A871" s="9" t="s">
        <v>290</v>
      </c>
      <c r="B871" s="29" t="s">
        <v>6676</v>
      </c>
      <c r="C871" s="10" t="s">
        <v>6677</v>
      </c>
      <c r="D871" s="10" t="s">
        <v>16</v>
      </c>
      <c r="E871" s="11">
        <f t="shared" ca="1" si="13"/>
        <v>23</v>
      </c>
      <c r="F871" s="10" t="s">
        <v>2121</v>
      </c>
      <c r="G871" s="10" t="s">
        <v>352</v>
      </c>
      <c r="H871" s="10" t="s">
        <v>352</v>
      </c>
      <c r="I871" s="12" t="s">
        <v>106</v>
      </c>
      <c r="J871" s="12" t="s">
        <v>295</v>
      </c>
      <c r="K871" s="13" t="s">
        <v>2328</v>
      </c>
      <c r="L871" s="10" t="s">
        <v>6791</v>
      </c>
      <c r="M871" s="10">
        <v>10</v>
      </c>
      <c r="N871" s="14" t="s">
        <v>315</v>
      </c>
      <c r="O871" s="14" t="s">
        <v>315</v>
      </c>
      <c r="P871" s="14" t="s">
        <v>354</v>
      </c>
      <c r="Q871" s="10" t="s">
        <v>353</v>
      </c>
      <c r="R871" s="15" t="s">
        <v>357</v>
      </c>
      <c r="S871" s="10" t="s">
        <v>6671</v>
      </c>
      <c r="T871" s="10">
        <v>13</v>
      </c>
      <c r="U871" s="14" t="s">
        <v>356</v>
      </c>
      <c r="V871" s="14" t="s">
        <v>316</v>
      </c>
    </row>
    <row r="872" spans="1:22" s="17" customFormat="1" x14ac:dyDescent="0.25">
      <c r="A872" s="9" t="s">
        <v>177</v>
      </c>
      <c r="B872" s="29" t="s">
        <v>6678</v>
      </c>
      <c r="C872" s="10" t="s">
        <v>6679</v>
      </c>
      <c r="D872" s="10" t="s">
        <v>16</v>
      </c>
      <c r="E872" s="11">
        <f t="shared" ca="1" si="13"/>
        <v>28</v>
      </c>
      <c r="F872" s="10" t="s">
        <v>6680</v>
      </c>
      <c r="G872" s="10" t="s">
        <v>352</v>
      </c>
      <c r="H872" s="10" t="s">
        <v>352</v>
      </c>
      <c r="I872" s="12" t="s">
        <v>106</v>
      </c>
      <c r="J872" s="12" t="s">
        <v>296</v>
      </c>
      <c r="K872" s="13" t="s">
        <v>2328</v>
      </c>
      <c r="L872" s="10" t="s">
        <v>6791</v>
      </c>
      <c r="M872" s="10">
        <v>11</v>
      </c>
      <c r="N872" s="14" t="s">
        <v>315</v>
      </c>
      <c r="O872" s="14" t="s">
        <v>315</v>
      </c>
      <c r="P872" s="14" t="s">
        <v>354</v>
      </c>
      <c r="Q872" s="10" t="s">
        <v>320</v>
      </c>
      <c r="R872" s="15" t="s">
        <v>358</v>
      </c>
      <c r="S872" s="10" t="s">
        <v>1943</v>
      </c>
      <c r="T872" s="10">
        <v>11</v>
      </c>
      <c r="U872" s="14" t="s">
        <v>355</v>
      </c>
      <c r="V872" s="14" t="s">
        <v>315</v>
      </c>
    </row>
    <row r="873" spans="1:22" s="17" customFormat="1" x14ac:dyDescent="0.25">
      <c r="A873" s="9" t="s">
        <v>7980</v>
      </c>
      <c r="B873" s="29" t="s">
        <v>6681</v>
      </c>
      <c r="C873" s="10" t="s">
        <v>6682</v>
      </c>
      <c r="D873" s="10" t="s">
        <v>16</v>
      </c>
      <c r="E873" s="11">
        <f t="shared" ca="1" si="13"/>
        <v>35</v>
      </c>
      <c r="F873" s="10" t="s">
        <v>6683</v>
      </c>
      <c r="G873" s="10" t="s">
        <v>352</v>
      </c>
      <c r="H873" s="10" t="s">
        <v>352</v>
      </c>
      <c r="I873" s="12" t="s">
        <v>106</v>
      </c>
      <c r="J873" s="12" t="s">
        <v>295</v>
      </c>
      <c r="K873" s="13" t="s">
        <v>2328</v>
      </c>
      <c r="L873" s="10" t="s">
        <v>6791</v>
      </c>
      <c r="M873" s="10">
        <v>10</v>
      </c>
      <c r="N873" s="14" t="s">
        <v>315</v>
      </c>
      <c r="O873" s="14" t="s">
        <v>315</v>
      </c>
      <c r="P873" s="14" t="s">
        <v>354</v>
      </c>
      <c r="Q873" s="10" t="s">
        <v>319</v>
      </c>
      <c r="R873" s="15" t="s">
        <v>357</v>
      </c>
      <c r="S873" s="10" t="s">
        <v>1945</v>
      </c>
      <c r="T873" s="10">
        <v>12</v>
      </c>
      <c r="U873" s="14" t="s">
        <v>355</v>
      </c>
      <c r="V873" s="14" t="s">
        <v>315</v>
      </c>
    </row>
    <row r="874" spans="1:22" s="17" customFormat="1" x14ac:dyDescent="0.25">
      <c r="A874" s="9" t="s">
        <v>7981</v>
      </c>
      <c r="B874" s="29" t="s">
        <v>6684</v>
      </c>
      <c r="C874" s="10" t="s">
        <v>6685</v>
      </c>
      <c r="D874" s="10" t="s">
        <v>16</v>
      </c>
      <c r="E874" s="11">
        <f t="shared" ca="1" si="13"/>
        <v>19</v>
      </c>
      <c r="F874" s="10" t="s">
        <v>6686</v>
      </c>
      <c r="G874" s="10" t="s">
        <v>352</v>
      </c>
      <c r="H874" s="10" t="s">
        <v>352</v>
      </c>
      <c r="I874" s="12" t="s">
        <v>106</v>
      </c>
      <c r="J874" s="12" t="s">
        <v>295</v>
      </c>
      <c r="K874" s="13" t="s">
        <v>2328</v>
      </c>
      <c r="L874" s="10" t="s">
        <v>6791</v>
      </c>
      <c r="M874" s="10">
        <v>12</v>
      </c>
      <c r="N874" s="14" t="s">
        <v>315</v>
      </c>
      <c r="O874" s="14" t="s">
        <v>315</v>
      </c>
      <c r="P874" s="14" t="s">
        <v>354</v>
      </c>
      <c r="Q874" s="10" t="s">
        <v>353</v>
      </c>
      <c r="R874" s="15" t="s">
        <v>357</v>
      </c>
      <c r="S874" s="10" t="s">
        <v>6671</v>
      </c>
      <c r="T874" s="10">
        <v>14</v>
      </c>
      <c r="U874" s="14" t="s">
        <v>356</v>
      </c>
      <c r="V874" s="14" t="s">
        <v>316</v>
      </c>
    </row>
    <row r="875" spans="1:22" s="17" customFormat="1" x14ac:dyDescent="0.25">
      <c r="A875" s="9" t="s">
        <v>7982</v>
      </c>
      <c r="B875" s="29" t="s">
        <v>6687</v>
      </c>
      <c r="C875" s="10" t="s">
        <v>6688</v>
      </c>
      <c r="D875" s="10" t="s">
        <v>16</v>
      </c>
      <c r="E875" s="11">
        <f t="shared" ca="1" si="13"/>
        <v>28</v>
      </c>
      <c r="F875" s="10" t="s">
        <v>6689</v>
      </c>
      <c r="G875" s="10" t="s">
        <v>352</v>
      </c>
      <c r="H875" s="10" t="s">
        <v>352</v>
      </c>
      <c r="I875" s="12" t="s">
        <v>106</v>
      </c>
      <c r="J875" s="12" t="s">
        <v>296</v>
      </c>
      <c r="K875" s="13" t="s">
        <v>2328</v>
      </c>
      <c r="L875" s="10" t="s">
        <v>6791</v>
      </c>
      <c r="M875" s="10">
        <v>12</v>
      </c>
      <c r="N875" s="14" t="s">
        <v>315</v>
      </c>
      <c r="O875" s="14" t="s">
        <v>315</v>
      </c>
      <c r="P875" s="14" t="s">
        <v>354</v>
      </c>
      <c r="Q875" s="10" t="s">
        <v>319</v>
      </c>
      <c r="R875" s="15" t="s">
        <v>357</v>
      </c>
      <c r="S875" s="10" t="s">
        <v>1947</v>
      </c>
      <c r="T875" s="10">
        <v>12</v>
      </c>
      <c r="U875" s="14" t="s">
        <v>355</v>
      </c>
      <c r="V875" s="14" t="s">
        <v>315</v>
      </c>
    </row>
    <row r="876" spans="1:22" s="17" customFormat="1" x14ac:dyDescent="0.25">
      <c r="A876" s="9" t="s">
        <v>7983</v>
      </c>
      <c r="B876" s="29" t="s">
        <v>6690</v>
      </c>
      <c r="C876" s="10" t="s">
        <v>6691</v>
      </c>
      <c r="D876" s="10" t="s">
        <v>16</v>
      </c>
      <c r="E876" s="11">
        <f t="shared" ca="1" si="13"/>
        <v>22</v>
      </c>
      <c r="F876" s="10" t="s">
        <v>6692</v>
      </c>
      <c r="G876" s="10" t="s">
        <v>352</v>
      </c>
      <c r="H876" s="10" t="s">
        <v>352</v>
      </c>
      <c r="I876" s="12" t="s">
        <v>106</v>
      </c>
      <c r="J876" s="12" t="s">
        <v>295</v>
      </c>
      <c r="K876" s="13" t="s">
        <v>2328</v>
      </c>
      <c r="L876" s="10" t="s">
        <v>6791</v>
      </c>
      <c r="M876" s="10">
        <v>11</v>
      </c>
      <c r="N876" s="14" t="s">
        <v>315</v>
      </c>
      <c r="O876" s="14" t="s">
        <v>315</v>
      </c>
      <c r="P876" s="14" t="s">
        <v>354</v>
      </c>
      <c r="Q876" s="10" t="s">
        <v>353</v>
      </c>
      <c r="R876" s="15" t="s">
        <v>357</v>
      </c>
      <c r="S876" s="10" t="s">
        <v>6671</v>
      </c>
      <c r="T876" s="10">
        <v>14</v>
      </c>
      <c r="U876" s="14" t="s">
        <v>356</v>
      </c>
      <c r="V876" s="14" t="s">
        <v>316</v>
      </c>
    </row>
    <row r="877" spans="1:22" s="17" customFormat="1" x14ac:dyDescent="0.25">
      <c r="A877" s="9" t="s">
        <v>7984</v>
      </c>
      <c r="B877" s="29" t="s">
        <v>6693</v>
      </c>
      <c r="C877" s="10" t="s">
        <v>6694</v>
      </c>
      <c r="D877" s="10" t="s">
        <v>16</v>
      </c>
      <c r="E877" s="11">
        <f t="shared" ca="1" si="13"/>
        <v>23</v>
      </c>
      <c r="F877" s="10" t="s">
        <v>6695</v>
      </c>
      <c r="G877" s="10" t="s">
        <v>352</v>
      </c>
      <c r="H877" s="10" t="s">
        <v>352</v>
      </c>
      <c r="I877" s="12" t="s">
        <v>106</v>
      </c>
      <c r="J877" s="12" t="s">
        <v>296</v>
      </c>
      <c r="K877" s="13" t="s">
        <v>2328</v>
      </c>
      <c r="L877" s="10" t="s">
        <v>6791</v>
      </c>
      <c r="M877" s="10">
        <v>12</v>
      </c>
      <c r="N877" s="14" t="s">
        <v>315</v>
      </c>
      <c r="O877" s="14" t="s">
        <v>315</v>
      </c>
      <c r="P877" s="14" t="s">
        <v>354</v>
      </c>
      <c r="Q877" s="10" t="s">
        <v>353</v>
      </c>
      <c r="R877" s="10" t="s">
        <v>358</v>
      </c>
      <c r="S877" s="10" t="s">
        <v>6792</v>
      </c>
      <c r="T877" s="10">
        <v>14</v>
      </c>
      <c r="U877" s="14" t="s">
        <v>356</v>
      </c>
      <c r="V877" s="14" t="s">
        <v>316</v>
      </c>
    </row>
    <row r="878" spans="1:22" s="17" customFormat="1" x14ac:dyDescent="0.25">
      <c r="A878" s="9" t="s">
        <v>7985</v>
      </c>
      <c r="B878" s="29" t="s">
        <v>6696</v>
      </c>
      <c r="C878" s="10" t="s">
        <v>6697</v>
      </c>
      <c r="D878" s="10" t="s">
        <v>18</v>
      </c>
      <c r="E878" s="11">
        <f t="shared" ca="1" si="13"/>
        <v>29</v>
      </c>
      <c r="F878" s="10" t="s">
        <v>6698</v>
      </c>
      <c r="G878" s="10" t="s">
        <v>352</v>
      </c>
      <c r="H878" s="10" t="s">
        <v>352</v>
      </c>
      <c r="I878" s="12" t="s">
        <v>106</v>
      </c>
      <c r="J878" s="12" t="s">
        <v>295</v>
      </c>
      <c r="K878" s="13" t="s">
        <v>2328</v>
      </c>
      <c r="L878" s="10" t="s">
        <v>6791</v>
      </c>
      <c r="M878" s="10">
        <v>12</v>
      </c>
      <c r="N878" s="14" t="s">
        <v>315</v>
      </c>
      <c r="O878" s="14" t="s">
        <v>315</v>
      </c>
      <c r="P878" s="14" t="s">
        <v>354</v>
      </c>
      <c r="Q878" s="10" t="s">
        <v>353</v>
      </c>
      <c r="R878" s="15" t="s">
        <v>357</v>
      </c>
      <c r="S878" s="10" t="s">
        <v>6671</v>
      </c>
      <c r="T878" s="10">
        <v>14</v>
      </c>
      <c r="U878" s="14" t="s">
        <v>355</v>
      </c>
      <c r="V878" s="14" t="s">
        <v>315</v>
      </c>
    </row>
    <row r="879" spans="1:22" s="17" customFormat="1" x14ac:dyDescent="0.25">
      <c r="A879" s="9" t="s">
        <v>7986</v>
      </c>
      <c r="B879" s="29" t="s">
        <v>6699</v>
      </c>
      <c r="C879" s="10" t="s">
        <v>6700</v>
      </c>
      <c r="D879" s="10" t="s">
        <v>16</v>
      </c>
      <c r="E879" s="11">
        <f t="shared" ca="1" si="13"/>
        <v>21</v>
      </c>
      <c r="F879" s="10" t="s">
        <v>6701</v>
      </c>
      <c r="G879" s="10" t="s">
        <v>352</v>
      </c>
      <c r="H879" s="10" t="s">
        <v>352</v>
      </c>
      <c r="I879" s="12" t="s">
        <v>106</v>
      </c>
      <c r="J879" s="12" t="s">
        <v>295</v>
      </c>
      <c r="K879" s="13" t="s">
        <v>2328</v>
      </c>
      <c r="L879" s="10" t="s">
        <v>6791</v>
      </c>
      <c r="M879" s="10">
        <v>18</v>
      </c>
      <c r="N879" s="14" t="s">
        <v>315</v>
      </c>
      <c r="O879" s="14" t="s">
        <v>315</v>
      </c>
      <c r="P879" s="14" t="s">
        <v>354</v>
      </c>
      <c r="Q879" s="10" t="s">
        <v>353</v>
      </c>
      <c r="R879" s="15" t="s">
        <v>357</v>
      </c>
      <c r="S879" s="10" t="s">
        <v>6671</v>
      </c>
      <c r="T879" s="10">
        <v>13</v>
      </c>
      <c r="U879" s="14" t="s">
        <v>356</v>
      </c>
      <c r="V879" s="14" t="s">
        <v>316</v>
      </c>
    </row>
    <row r="880" spans="1:22" s="17" customFormat="1" x14ac:dyDescent="0.25">
      <c r="A880" s="9" t="s">
        <v>7987</v>
      </c>
      <c r="B880" s="29" t="s">
        <v>6702</v>
      </c>
      <c r="C880" s="10" t="s">
        <v>6703</v>
      </c>
      <c r="D880" s="10" t="s">
        <v>16</v>
      </c>
      <c r="E880" s="11">
        <f t="shared" ca="1" si="13"/>
        <v>29</v>
      </c>
      <c r="F880" s="10" t="s">
        <v>6704</v>
      </c>
      <c r="G880" s="10" t="s">
        <v>352</v>
      </c>
      <c r="H880" s="10" t="s">
        <v>352</v>
      </c>
      <c r="I880" s="12" t="s">
        <v>106</v>
      </c>
      <c r="J880" s="12" t="s">
        <v>296</v>
      </c>
      <c r="K880" s="13" t="s">
        <v>2328</v>
      </c>
      <c r="L880" s="10" t="s">
        <v>6791</v>
      </c>
      <c r="M880" s="10">
        <v>11</v>
      </c>
      <c r="N880" s="14" t="s">
        <v>315</v>
      </c>
      <c r="O880" s="14" t="s">
        <v>315</v>
      </c>
      <c r="P880" s="14" t="s">
        <v>354</v>
      </c>
      <c r="Q880" s="10" t="s">
        <v>320</v>
      </c>
      <c r="R880" s="15" t="s">
        <v>358</v>
      </c>
      <c r="S880" s="10" t="s">
        <v>1943</v>
      </c>
      <c r="T880" s="10">
        <v>13</v>
      </c>
      <c r="U880" s="14" t="s">
        <v>355</v>
      </c>
      <c r="V880" s="14" t="s">
        <v>315</v>
      </c>
    </row>
    <row r="881" spans="1:22" s="17" customFormat="1" x14ac:dyDescent="0.25">
      <c r="A881" s="9" t="s">
        <v>7988</v>
      </c>
      <c r="B881" s="29" t="s">
        <v>6705</v>
      </c>
      <c r="C881" s="10" t="s">
        <v>6706</v>
      </c>
      <c r="D881" s="10" t="s">
        <v>16</v>
      </c>
      <c r="E881" s="11">
        <f t="shared" ca="1" si="13"/>
        <v>35</v>
      </c>
      <c r="F881" s="10" t="s">
        <v>6707</v>
      </c>
      <c r="G881" s="10" t="s">
        <v>352</v>
      </c>
      <c r="H881" s="10" t="s">
        <v>352</v>
      </c>
      <c r="I881" s="12" t="s">
        <v>106</v>
      </c>
      <c r="J881" s="12" t="s">
        <v>296</v>
      </c>
      <c r="K881" s="13" t="s">
        <v>2328</v>
      </c>
      <c r="L881" s="10" t="s">
        <v>6791</v>
      </c>
      <c r="M881" s="10">
        <v>15</v>
      </c>
      <c r="N881" s="14" t="s">
        <v>315</v>
      </c>
      <c r="O881" s="14" t="s">
        <v>315</v>
      </c>
      <c r="P881" s="14" t="s">
        <v>354</v>
      </c>
      <c r="Q881" s="10" t="s">
        <v>320</v>
      </c>
      <c r="R881" s="15" t="s">
        <v>358</v>
      </c>
      <c r="S881" s="10" t="s">
        <v>1946</v>
      </c>
      <c r="T881" s="10">
        <v>12</v>
      </c>
      <c r="U881" s="14" t="s">
        <v>355</v>
      </c>
      <c r="V881" s="14" t="s">
        <v>315</v>
      </c>
    </row>
    <row r="882" spans="1:22" s="17" customFormat="1" x14ac:dyDescent="0.25">
      <c r="A882" s="9" t="s">
        <v>7989</v>
      </c>
      <c r="B882" s="29" t="s">
        <v>6708</v>
      </c>
      <c r="C882" s="10" t="s">
        <v>6709</v>
      </c>
      <c r="D882" s="10" t="s">
        <v>16</v>
      </c>
      <c r="E882" s="11">
        <f t="shared" ca="1" si="13"/>
        <v>30</v>
      </c>
      <c r="F882" s="10" t="s">
        <v>6710</v>
      </c>
      <c r="G882" s="10" t="s">
        <v>352</v>
      </c>
      <c r="H882" s="10" t="s">
        <v>352</v>
      </c>
      <c r="I882" s="12" t="s">
        <v>106</v>
      </c>
      <c r="J882" s="12" t="s">
        <v>295</v>
      </c>
      <c r="K882" s="13" t="s">
        <v>2328</v>
      </c>
      <c r="L882" s="10" t="s">
        <v>6791</v>
      </c>
      <c r="M882" s="10">
        <v>10</v>
      </c>
      <c r="N882" s="14" t="s">
        <v>315</v>
      </c>
      <c r="O882" s="14" t="s">
        <v>315</v>
      </c>
      <c r="P882" s="14" t="s">
        <v>354</v>
      </c>
      <c r="Q882" s="10" t="s">
        <v>320</v>
      </c>
      <c r="R882" s="15" t="s">
        <v>358</v>
      </c>
      <c r="S882" s="10" t="s">
        <v>1943</v>
      </c>
      <c r="T882" s="10">
        <v>12</v>
      </c>
      <c r="U882" s="14" t="s">
        <v>355</v>
      </c>
      <c r="V882" s="14" t="s">
        <v>315</v>
      </c>
    </row>
    <row r="883" spans="1:22" s="17" customFormat="1" x14ac:dyDescent="0.25">
      <c r="A883" s="9" t="s">
        <v>7990</v>
      </c>
      <c r="B883" s="29" t="s">
        <v>6711</v>
      </c>
      <c r="C883" s="10" t="s">
        <v>6712</v>
      </c>
      <c r="D883" s="10" t="s">
        <v>16</v>
      </c>
      <c r="E883" s="11">
        <f t="shared" ca="1" si="13"/>
        <v>41</v>
      </c>
      <c r="F883" s="10" t="s">
        <v>6713</v>
      </c>
      <c r="G883" s="10" t="s">
        <v>352</v>
      </c>
      <c r="H883" s="10" t="s">
        <v>352</v>
      </c>
      <c r="I883" s="12" t="s">
        <v>106</v>
      </c>
      <c r="J883" s="12" t="s">
        <v>296</v>
      </c>
      <c r="K883" s="13" t="s">
        <v>2328</v>
      </c>
      <c r="L883" s="10" t="s">
        <v>6791</v>
      </c>
      <c r="M883" s="10">
        <v>10</v>
      </c>
      <c r="N883" s="14" t="s">
        <v>315</v>
      </c>
      <c r="O883" s="14" t="s">
        <v>315</v>
      </c>
      <c r="P883" s="14" t="s">
        <v>354</v>
      </c>
      <c r="Q883" s="10" t="s">
        <v>319</v>
      </c>
      <c r="R883" s="15" t="s">
        <v>357</v>
      </c>
      <c r="S883" s="10" t="s">
        <v>1949</v>
      </c>
      <c r="T883" s="10">
        <v>11</v>
      </c>
      <c r="U883" s="14" t="s">
        <v>355</v>
      </c>
      <c r="V883" s="14" t="s">
        <v>315</v>
      </c>
    </row>
    <row r="884" spans="1:22" s="17" customFormat="1" x14ac:dyDescent="0.25">
      <c r="A884" s="9" t="s">
        <v>7991</v>
      </c>
      <c r="B884" s="29" t="s">
        <v>6714</v>
      </c>
      <c r="C884" s="10" t="s">
        <v>6715</v>
      </c>
      <c r="D884" s="10" t="s">
        <v>16</v>
      </c>
      <c r="E884" s="11">
        <f t="shared" ca="1" si="13"/>
        <v>21</v>
      </c>
      <c r="F884" s="10" t="s">
        <v>4020</v>
      </c>
      <c r="G884" s="10" t="s">
        <v>352</v>
      </c>
      <c r="H884" s="10" t="s">
        <v>352</v>
      </c>
      <c r="I884" s="12" t="s">
        <v>106</v>
      </c>
      <c r="J884" s="12" t="s">
        <v>295</v>
      </c>
      <c r="K884" s="13" t="s">
        <v>2328</v>
      </c>
      <c r="L884" s="10" t="s">
        <v>6791</v>
      </c>
      <c r="M884" s="10">
        <v>11</v>
      </c>
      <c r="N884" s="14" t="s">
        <v>315</v>
      </c>
      <c r="O884" s="14" t="s">
        <v>315</v>
      </c>
      <c r="P884" s="14" t="s">
        <v>354</v>
      </c>
      <c r="Q884" s="10" t="s">
        <v>353</v>
      </c>
      <c r="R884" s="15" t="s">
        <v>357</v>
      </c>
      <c r="S884" s="10" t="s">
        <v>6671</v>
      </c>
      <c r="T884" s="10">
        <v>13</v>
      </c>
      <c r="U884" s="14" t="s">
        <v>356</v>
      </c>
      <c r="V884" s="14" t="s">
        <v>316</v>
      </c>
    </row>
    <row r="885" spans="1:22" s="17" customFormat="1" x14ac:dyDescent="0.25">
      <c r="A885" s="9" t="s">
        <v>254</v>
      </c>
      <c r="B885" s="29" t="s">
        <v>6716</v>
      </c>
      <c r="C885" s="10" t="s">
        <v>6717</v>
      </c>
      <c r="D885" s="10" t="s">
        <v>16</v>
      </c>
      <c r="E885" s="11">
        <f t="shared" ca="1" si="13"/>
        <v>20</v>
      </c>
      <c r="F885" s="10" t="s">
        <v>6718</v>
      </c>
      <c r="G885" s="10" t="s">
        <v>352</v>
      </c>
      <c r="H885" s="10" t="s">
        <v>352</v>
      </c>
      <c r="I885" s="12" t="s">
        <v>106</v>
      </c>
      <c r="J885" s="12" t="s">
        <v>295</v>
      </c>
      <c r="K885" s="13" t="s">
        <v>2328</v>
      </c>
      <c r="L885" s="10" t="s">
        <v>6791</v>
      </c>
      <c r="M885" s="10">
        <v>16</v>
      </c>
      <c r="N885" s="14" t="s">
        <v>315</v>
      </c>
      <c r="O885" s="14" t="s">
        <v>315</v>
      </c>
      <c r="P885" s="14" t="s">
        <v>354</v>
      </c>
      <c r="Q885" s="10" t="s">
        <v>353</v>
      </c>
      <c r="R885" s="10" t="s">
        <v>358</v>
      </c>
      <c r="S885" s="10" t="s">
        <v>2043</v>
      </c>
      <c r="T885" s="10">
        <v>15</v>
      </c>
      <c r="U885" s="14" t="s">
        <v>356</v>
      </c>
      <c r="V885" s="14" t="s">
        <v>316</v>
      </c>
    </row>
    <row r="886" spans="1:22" s="17" customFormat="1" x14ac:dyDescent="0.25">
      <c r="A886" s="9" t="s">
        <v>7992</v>
      </c>
      <c r="B886" s="29" t="s">
        <v>6719</v>
      </c>
      <c r="C886" s="10" t="s">
        <v>6720</v>
      </c>
      <c r="D886" s="10" t="s">
        <v>16</v>
      </c>
      <c r="E886" s="11">
        <f t="shared" ca="1" si="13"/>
        <v>29</v>
      </c>
      <c r="F886" s="10" t="s">
        <v>6721</v>
      </c>
      <c r="G886" s="10" t="s">
        <v>352</v>
      </c>
      <c r="H886" s="10" t="s">
        <v>352</v>
      </c>
      <c r="I886" s="12" t="s">
        <v>106</v>
      </c>
      <c r="J886" s="12" t="s">
        <v>296</v>
      </c>
      <c r="K886" s="13" t="s">
        <v>2328</v>
      </c>
      <c r="L886" s="10" t="s">
        <v>6791</v>
      </c>
      <c r="M886" s="10">
        <v>10</v>
      </c>
      <c r="N886" s="14" t="s">
        <v>315</v>
      </c>
      <c r="O886" s="14" t="s">
        <v>315</v>
      </c>
      <c r="P886" s="14" t="s">
        <v>354</v>
      </c>
      <c r="Q886" s="10" t="s">
        <v>353</v>
      </c>
      <c r="R886" s="15" t="s">
        <v>357</v>
      </c>
      <c r="S886" s="10" t="s">
        <v>6671</v>
      </c>
      <c r="T886" s="10">
        <v>10</v>
      </c>
      <c r="U886" s="14" t="s">
        <v>355</v>
      </c>
      <c r="V886" s="14" t="s">
        <v>315</v>
      </c>
    </row>
    <row r="887" spans="1:22" s="17" customFormat="1" x14ac:dyDescent="0.25">
      <c r="A887" s="9" t="s">
        <v>7993</v>
      </c>
      <c r="B887" s="29" t="s">
        <v>6722</v>
      </c>
      <c r="C887" s="10" t="s">
        <v>6723</v>
      </c>
      <c r="D887" s="10" t="s">
        <v>16</v>
      </c>
      <c r="E887" s="11">
        <f t="shared" ca="1" si="13"/>
        <v>22</v>
      </c>
      <c r="F887" s="10" t="s">
        <v>6724</v>
      </c>
      <c r="G887" s="10" t="s">
        <v>352</v>
      </c>
      <c r="H887" s="10" t="s">
        <v>352</v>
      </c>
      <c r="I887" s="12" t="s">
        <v>106</v>
      </c>
      <c r="J887" s="12" t="s">
        <v>295</v>
      </c>
      <c r="K887" s="13" t="s">
        <v>2328</v>
      </c>
      <c r="L887" s="10" t="s">
        <v>6791</v>
      </c>
      <c r="M887" s="10">
        <v>11</v>
      </c>
      <c r="N887" s="14" t="s">
        <v>315</v>
      </c>
      <c r="O887" s="14" t="s">
        <v>315</v>
      </c>
      <c r="P887" s="14" t="s">
        <v>354</v>
      </c>
      <c r="Q887" s="10" t="s">
        <v>320</v>
      </c>
      <c r="R887" s="15" t="s">
        <v>358</v>
      </c>
      <c r="S887" s="10" t="s">
        <v>1943</v>
      </c>
      <c r="T887" s="10">
        <v>12</v>
      </c>
      <c r="U887" s="14" t="s">
        <v>356</v>
      </c>
      <c r="V887" s="14" t="s">
        <v>316</v>
      </c>
    </row>
    <row r="888" spans="1:22" s="17" customFormat="1" x14ac:dyDescent="0.25">
      <c r="A888" s="9" t="s">
        <v>291</v>
      </c>
      <c r="B888" s="29" t="s">
        <v>6725</v>
      </c>
      <c r="C888" s="10" t="s">
        <v>6726</v>
      </c>
      <c r="D888" s="10" t="s">
        <v>16</v>
      </c>
      <c r="E888" s="11">
        <f t="shared" ca="1" si="13"/>
        <v>43</v>
      </c>
      <c r="F888" s="10" t="s">
        <v>6727</v>
      </c>
      <c r="G888" s="10" t="s">
        <v>352</v>
      </c>
      <c r="H888" s="10" t="s">
        <v>352</v>
      </c>
      <c r="I888" s="12" t="s">
        <v>106</v>
      </c>
      <c r="J888" s="12" t="s">
        <v>295</v>
      </c>
      <c r="K888" s="13" t="s">
        <v>2328</v>
      </c>
      <c r="L888" s="10" t="s">
        <v>6791</v>
      </c>
      <c r="M888" s="10">
        <v>11</v>
      </c>
      <c r="N888" s="14" t="s">
        <v>315</v>
      </c>
      <c r="O888" s="14" t="s">
        <v>315</v>
      </c>
      <c r="P888" s="14" t="s">
        <v>354</v>
      </c>
      <c r="Q888" s="10" t="s">
        <v>320</v>
      </c>
      <c r="R888" s="15" t="s">
        <v>358</v>
      </c>
      <c r="S888" s="10" t="s">
        <v>1943</v>
      </c>
      <c r="T888" s="10">
        <v>12</v>
      </c>
      <c r="U888" s="14" t="s">
        <v>355</v>
      </c>
      <c r="V888" s="14" t="s">
        <v>315</v>
      </c>
    </row>
    <row r="889" spans="1:22" s="17" customFormat="1" x14ac:dyDescent="0.25">
      <c r="A889" s="9" t="s">
        <v>7994</v>
      </c>
      <c r="B889" s="29" t="s">
        <v>6728</v>
      </c>
      <c r="C889" s="10" t="s">
        <v>6729</v>
      </c>
      <c r="D889" s="10" t="s">
        <v>16</v>
      </c>
      <c r="E889" s="11">
        <f t="shared" ca="1" si="13"/>
        <v>21</v>
      </c>
      <c r="F889" s="10" t="s">
        <v>6730</v>
      </c>
      <c r="G889" s="10" t="s">
        <v>352</v>
      </c>
      <c r="H889" s="10" t="s">
        <v>352</v>
      </c>
      <c r="I889" s="12" t="s">
        <v>106</v>
      </c>
      <c r="J889" s="12" t="s">
        <v>296</v>
      </c>
      <c r="K889" s="13" t="s">
        <v>2328</v>
      </c>
      <c r="L889" s="10" t="s">
        <v>6791</v>
      </c>
      <c r="M889" s="10">
        <v>10</v>
      </c>
      <c r="N889" s="14" t="s">
        <v>315</v>
      </c>
      <c r="O889" s="14" t="s">
        <v>315</v>
      </c>
      <c r="P889" s="14" t="s">
        <v>354</v>
      </c>
      <c r="Q889" s="10" t="s">
        <v>353</v>
      </c>
      <c r="R889" s="15" t="s">
        <v>357</v>
      </c>
      <c r="S889" s="10" t="s">
        <v>6671</v>
      </c>
      <c r="T889" s="10">
        <v>15</v>
      </c>
      <c r="U889" s="14" t="s">
        <v>356</v>
      </c>
      <c r="V889" s="14" t="s">
        <v>316</v>
      </c>
    </row>
    <row r="890" spans="1:22" s="17" customFormat="1" x14ac:dyDescent="0.25">
      <c r="A890" s="9" t="s">
        <v>7995</v>
      </c>
      <c r="B890" s="29" t="s">
        <v>6731</v>
      </c>
      <c r="C890" s="10" t="s">
        <v>6732</v>
      </c>
      <c r="D890" s="10" t="s">
        <v>16</v>
      </c>
      <c r="E890" s="11">
        <f t="shared" ca="1" si="13"/>
        <v>22</v>
      </c>
      <c r="F890" s="10" t="s">
        <v>6733</v>
      </c>
      <c r="G890" s="10" t="s">
        <v>352</v>
      </c>
      <c r="H890" s="10" t="s">
        <v>352</v>
      </c>
      <c r="I890" s="12" t="s">
        <v>106</v>
      </c>
      <c r="J890" s="12" t="s">
        <v>295</v>
      </c>
      <c r="K890" s="13" t="s">
        <v>2328</v>
      </c>
      <c r="L890" s="10" t="s">
        <v>6791</v>
      </c>
      <c r="M890" s="10">
        <v>10</v>
      </c>
      <c r="N890" s="14" t="s">
        <v>315</v>
      </c>
      <c r="O890" s="14" t="s">
        <v>315</v>
      </c>
      <c r="P890" s="14" t="s">
        <v>354</v>
      </c>
      <c r="Q890" s="10" t="s">
        <v>353</v>
      </c>
      <c r="R890" s="15" t="s">
        <v>357</v>
      </c>
      <c r="S890" s="10" t="s">
        <v>6671</v>
      </c>
      <c r="T890" s="10">
        <v>14</v>
      </c>
      <c r="U890" s="14" t="s">
        <v>356</v>
      </c>
      <c r="V890" s="14" t="s">
        <v>316</v>
      </c>
    </row>
    <row r="891" spans="1:22" s="17" customFormat="1" x14ac:dyDescent="0.25">
      <c r="A891" s="9" t="s">
        <v>7996</v>
      </c>
      <c r="B891" s="29" t="s">
        <v>6734</v>
      </c>
      <c r="C891" s="10" t="s">
        <v>6735</v>
      </c>
      <c r="D891" s="10" t="s">
        <v>16</v>
      </c>
      <c r="E891" s="11">
        <f t="shared" ca="1" si="13"/>
        <v>42</v>
      </c>
      <c r="F891" s="10" t="s">
        <v>6736</v>
      </c>
      <c r="G891" s="10" t="s">
        <v>352</v>
      </c>
      <c r="H891" s="10" t="s">
        <v>352</v>
      </c>
      <c r="I891" s="12" t="s">
        <v>106</v>
      </c>
      <c r="J891" s="12" t="s">
        <v>295</v>
      </c>
      <c r="K891" s="13" t="s">
        <v>2328</v>
      </c>
      <c r="L891" s="10" t="s">
        <v>6791</v>
      </c>
      <c r="M891" s="10">
        <v>11</v>
      </c>
      <c r="N891" s="14" t="s">
        <v>315</v>
      </c>
      <c r="O891" s="14" t="s">
        <v>315</v>
      </c>
      <c r="P891" s="14" t="s">
        <v>354</v>
      </c>
      <c r="Q891" s="10" t="s">
        <v>320</v>
      </c>
      <c r="R891" s="15" t="s">
        <v>358</v>
      </c>
      <c r="S891" s="10" t="s">
        <v>1943</v>
      </c>
      <c r="T891" s="10">
        <v>11</v>
      </c>
      <c r="U891" s="14" t="s">
        <v>355</v>
      </c>
      <c r="V891" s="14" t="s">
        <v>315</v>
      </c>
    </row>
    <row r="892" spans="1:22" s="17" customFormat="1" x14ac:dyDescent="0.25">
      <c r="A892" s="9" t="s">
        <v>7997</v>
      </c>
      <c r="B892" s="29" t="s">
        <v>6737</v>
      </c>
      <c r="C892" s="10" t="s">
        <v>6738</v>
      </c>
      <c r="D892" s="10" t="s">
        <v>16</v>
      </c>
      <c r="E892" s="11">
        <f t="shared" ca="1" si="13"/>
        <v>37</v>
      </c>
      <c r="F892" s="10" t="s">
        <v>6739</v>
      </c>
      <c r="G892" s="10" t="s">
        <v>352</v>
      </c>
      <c r="H892" s="10" t="s">
        <v>352</v>
      </c>
      <c r="I892" s="12" t="s">
        <v>106</v>
      </c>
      <c r="J892" s="12" t="s">
        <v>296</v>
      </c>
      <c r="K892" s="13" t="s">
        <v>2328</v>
      </c>
      <c r="L892" s="10" t="s">
        <v>6791</v>
      </c>
      <c r="M892" s="10">
        <v>11</v>
      </c>
      <c r="N892" s="14" t="s">
        <v>315</v>
      </c>
      <c r="O892" s="14" t="s">
        <v>315</v>
      </c>
      <c r="P892" s="14" t="s">
        <v>354</v>
      </c>
      <c r="Q892" s="10" t="s">
        <v>320</v>
      </c>
      <c r="R892" s="15" t="s">
        <v>358</v>
      </c>
      <c r="S892" s="10" t="s">
        <v>1946</v>
      </c>
      <c r="T892" s="10">
        <v>11</v>
      </c>
      <c r="U892" s="14" t="s">
        <v>355</v>
      </c>
      <c r="V892" s="14" t="s">
        <v>315</v>
      </c>
    </row>
    <row r="893" spans="1:22" s="17" customFormat="1" x14ac:dyDescent="0.25">
      <c r="A893" s="9" t="s">
        <v>7998</v>
      </c>
      <c r="B893" s="29" t="s">
        <v>6740</v>
      </c>
      <c r="C893" s="10" t="s">
        <v>6741</v>
      </c>
      <c r="D893" s="10" t="s">
        <v>18</v>
      </c>
      <c r="E893" s="11">
        <f t="shared" ca="1" si="13"/>
        <v>21</v>
      </c>
      <c r="F893" s="10" t="s">
        <v>6742</v>
      </c>
      <c r="G893" s="10" t="s">
        <v>352</v>
      </c>
      <c r="H893" s="10" t="s">
        <v>352</v>
      </c>
      <c r="I893" s="12" t="s">
        <v>106</v>
      </c>
      <c r="J893" s="12" t="s">
        <v>295</v>
      </c>
      <c r="K893" s="13" t="s">
        <v>2328</v>
      </c>
      <c r="L893" s="10" t="s">
        <v>6791</v>
      </c>
      <c r="M893" s="10">
        <v>10</v>
      </c>
      <c r="N893" s="14" t="s">
        <v>315</v>
      </c>
      <c r="O893" s="14" t="s">
        <v>315</v>
      </c>
      <c r="P893" s="14" t="s">
        <v>354</v>
      </c>
      <c r="Q893" s="10" t="s">
        <v>320</v>
      </c>
      <c r="R893" s="15" t="s">
        <v>357</v>
      </c>
      <c r="S893" s="10" t="s">
        <v>2595</v>
      </c>
      <c r="T893" s="10">
        <v>12</v>
      </c>
      <c r="U893" s="14" t="s">
        <v>356</v>
      </c>
      <c r="V893" s="14" t="s">
        <v>316</v>
      </c>
    </row>
    <row r="894" spans="1:22" s="17" customFormat="1" x14ac:dyDescent="0.25">
      <c r="A894" s="9" t="s">
        <v>7999</v>
      </c>
      <c r="B894" s="29" t="s">
        <v>6743</v>
      </c>
      <c r="C894" s="10" t="s">
        <v>6744</v>
      </c>
      <c r="D894" s="10" t="s">
        <v>18</v>
      </c>
      <c r="E894" s="11">
        <f t="shared" ca="1" si="13"/>
        <v>20</v>
      </c>
      <c r="F894" s="10" t="s">
        <v>6440</v>
      </c>
      <c r="G894" s="10" t="s">
        <v>352</v>
      </c>
      <c r="H894" s="10" t="s">
        <v>352</v>
      </c>
      <c r="I894" s="12" t="s">
        <v>106</v>
      </c>
      <c r="J894" s="12" t="s">
        <v>295</v>
      </c>
      <c r="K894" s="13" t="s">
        <v>2328</v>
      </c>
      <c r="L894" s="10" t="s">
        <v>6791</v>
      </c>
      <c r="M894" s="10">
        <v>10</v>
      </c>
      <c r="N894" s="14" t="s">
        <v>315</v>
      </c>
      <c r="O894" s="14" t="s">
        <v>315</v>
      </c>
      <c r="P894" s="14" t="s">
        <v>354</v>
      </c>
      <c r="Q894" s="10" t="s">
        <v>353</v>
      </c>
      <c r="R894" s="10" t="s">
        <v>358</v>
      </c>
      <c r="S894" s="10" t="s">
        <v>6793</v>
      </c>
      <c r="T894" s="10">
        <v>12</v>
      </c>
      <c r="U894" s="14" t="s">
        <v>356</v>
      </c>
      <c r="V894" s="14" t="s">
        <v>316</v>
      </c>
    </row>
    <row r="895" spans="1:22" s="17" customFormat="1" x14ac:dyDescent="0.25">
      <c r="A895" s="9" t="s">
        <v>244</v>
      </c>
      <c r="B895" s="29" t="s">
        <v>6745</v>
      </c>
      <c r="C895" s="10" t="s">
        <v>6746</v>
      </c>
      <c r="D895" s="10" t="s">
        <v>16</v>
      </c>
      <c r="E895" s="11">
        <f t="shared" ca="1" si="13"/>
        <v>24</v>
      </c>
      <c r="F895" s="10" t="s">
        <v>6747</v>
      </c>
      <c r="G895" s="10" t="s">
        <v>352</v>
      </c>
      <c r="H895" s="10" t="s">
        <v>352</v>
      </c>
      <c r="I895" s="12" t="s">
        <v>106</v>
      </c>
      <c r="J895" s="12" t="s">
        <v>295</v>
      </c>
      <c r="K895" s="13" t="s">
        <v>2328</v>
      </c>
      <c r="L895" s="10" t="s">
        <v>6791</v>
      </c>
      <c r="M895" s="10">
        <v>10</v>
      </c>
      <c r="N895" s="14" t="s">
        <v>315</v>
      </c>
      <c r="O895" s="14" t="s">
        <v>315</v>
      </c>
      <c r="P895" s="14" t="s">
        <v>354</v>
      </c>
      <c r="Q895" s="10" t="s">
        <v>320</v>
      </c>
      <c r="R895" s="15" t="s">
        <v>358</v>
      </c>
      <c r="S895" s="10" t="s">
        <v>1946</v>
      </c>
      <c r="T895" s="10">
        <v>10</v>
      </c>
      <c r="U895" s="14" t="s">
        <v>356</v>
      </c>
      <c r="V895" s="14" t="s">
        <v>316</v>
      </c>
    </row>
    <row r="896" spans="1:22" s="17" customFormat="1" x14ac:dyDescent="0.25">
      <c r="A896" s="9" t="s">
        <v>8000</v>
      </c>
      <c r="B896" s="29" t="s">
        <v>6748</v>
      </c>
      <c r="C896" s="10" t="s">
        <v>6749</v>
      </c>
      <c r="D896" s="10" t="s">
        <v>16</v>
      </c>
      <c r="E896" s="11">
        <f t="shared" ca="1" si="13"/>
        <v>37</v>
      </c>
      <c r="F896" s="10" t="s">
        <v>6750</v>
      </c>
      <c r="G896" s="10" t="s">
        <v>352</v>
      </c>
      <c r="H896" s="10" t="s">
        <v>352</v>
      </c>
      <c r="I896" s="12" t="s">
        <v>106</v>
      </c>
      <c r="J896" s="12" t="s">
        <v>296</v>
      </c>
      <c r="K896" s="13" t="s">
        <v>2328</v>
      </c>
      <c r="L896" s="10" t="s">
        <v>6791</v>
      </c>
      <c r="M896" s="10">
        <v>11</v>
      </c>
      <c r="N896" s="14" t="s">
        <v>315</v>
      </c>
      <c r="O896" s="14" t="s">
        <v>315</v>
      </c>
      <c r="P896" s="14" t="s">
        <v>354</v>
      </c>
      <c r="Q896" s="10" t="s">
        <v>353</v>
      </c>
      <c r="R896" s="15" t="s">
        <v>357</v>
      </c>
      <c r="S896" s="10" t="s">
        <v>6671</v>
      </c>
      <c r="T896" s="13">
        <v>10</v>
      </c>
      <c r="U896" s="14" t="s">
        <v>355</v>
      </c>
      <c r="V896" s="14" t="s">
        <v>315</v>
      </c>
    </row>
    <row r="897" spans="1:22" s="17" customFormat="1" x14ac:dyDescent="0.25">
      <c r="A897" s="9" t="s">
        <v>292</v>
      </c>
      <c r="B897" s="29" t="s">
        <v>6751</v>
      </c>
      <c r="C897" s="10" t="s">
        <v>6752</v>
      </c>
      <c r="D897" s="10" t="s">
        <v>18</v>
      </c>
      <c r="E897" s="11">
        <f t="shared" ca="1" si="13"/>
        <v>24</v>
      </c>
      <c r="F897" s="10" t="s">
        <v>6753</v>
      </c>
      <c r="G897" s="10" t="s">
        <v>352</v>
      </c>
      <c r="H897" s="10" t="s">
        <v>352</v>
      </c>
      <c r="I897" s="12" t="s">
        <v>106</v>
      </c>
      <c r="J897" s="12" t="s">
        <v>295</v>
      </c>
      <c r="K897" s="13" t="s">
        <v>2328</v>
      </c>
      <c r="L897" s="10" t="s">
        <v>6791</v>
      </c>
      <c r="M897" s="10">
        <v>11</v>
      </c>
      <c r="N897" s="14" t="s">
        <v>315</v>
      </c>
      <c r="O897" s="14" t="s">
        <v>315</v>
      </c>
      <c r="P897" s="14" t="s">
        <v>354</v>
      </c>
      <c r="Q897" s="10" t="s">
        <v>353</v>
      </c>
      <c r="R897" s="15" t="s">
        <v>357</v>
      </c>
      <c r="S897" s="10" t="s">
        <v>6671</v>
      </c>
      <c r="T897" s="10">
        <v>14</v>
      </c>
      <c r="U897" s="14" t="s">
        <v>356</v>
      </c>
      <c r="V897" s="14" t="s">
        <v>316</v>
      </c>
    </row>
    <row r="898" spans="1:22" s="17" customFormat="1" x14ac:dyDescent="0.25">
      <c r="A898" s="9" t="s">
        <v>8001</v>
      </c>
      <c r="B898" s="29" t="s">
        <v>6754</v>
      </c>
      <c r="C898" s="10" t="s">
        <v>6755</v>
      </c>
      <c r="D898" s="10" t="s">
        <v>16</v>
      </c>
      <c r="E898" s="11">
        <f t="shared" ca="1" si="13"/>
        <v>33</v>
      </c>
      <c r="F898" s="10" t="s">
        <v>6756</v>
      </c>
      <c r="G898" s="10" t="s">
        <v>352</v>
      </c>
      <c r="H898" s="10" t="s">
        <v>352</v>
      </c>
      <c r="I898" s="12" t="s">
        <v>106</v>
      </c>
      <c r="J898" s="12" t="s">
        <v>296</v>
      </c>
      <c r="K898" s="13" t="s">
        <v>2328</v>
      </c>
      <c r="L898" s="10" t="s">
        <v>6791</v>
      </c>
      <c r="M898" s="10">
        <v>11</v>
      </c>
      <c r="N898" s="14" t="s">
        <v>315</v>
      </c>
      <c r="O898" s="14" t="s">
        <v>315</v>
      </c>
      <c r="P898" s="14" t="s">
        <v>354</v>
      </c>
      <c r="Q898" s="10" t="s">
        <v>320</v>
      </c>
      <c r="R898" s="15" t="s">
        <v>358</v>
      </c>
      <c r="S898" s="10" t="s">
        <v>1946</v>
      </c>
      <c r="T898" s="10">
        <v>13</v>
      </c>
      <c r="U898" s="14" t="s">
        <v>355</v>
      </c>
      <c r="V898" s="14" t="s">
        <v>315</v>
      </c>
    </row>
    <row r="899" spans="1:22" s="17" customFormat="1" x14ac:dyDescent="0.25">
      <c r="A899" s="9" t="s">
        <v>8002</v>
      </c>
      <c r="B899" s="29" t="s">
        <v>6757</v>
      </c>
      <c r="C899" s="10" t="s">
        <v>6758</v>
      </c>
      <c r="D899" s="10" t="s">
        <v>16</v>
      </c>
      <c r="E899" s="11">
        <f t="shared" ca="1" si="13"/>
        <v>20</v>
      </c>
      <c r="F899" s="10" t="s">
        <v>4188</v>
      </c>
      <c r="G899" s="10" t="s">
        <v>352</v>
      </c>
      <c r="H899" s="10" t="s">
        <v>352</v>
      </c>
      <c r="I899" s="12" t="s">
        <v>106</v>
      </c>
      <c r="J899" s="12" t="s">
        <v>296</v>
      </c>
      <c r="K899" s="13" t="s">
        <v>2328</v>
      </c>
      <c r="L899" s="10" t="s">
        <v>6791</v>
      </c>
      <c r="M899" s="10">
        <v>10</v>
      </c>
      <c r="N899" s="14" t="s">
        <v>315</v>
      </c>
      <c r="O899" s="14" t="s">
        <v>315</v>
      </c>
      <c r="P899" s="14" t="s">
        <v>354</v>
      </c>
      <c r="Q899" s="10" t="s">
        <v>353</v>
      </c>
      <c r="R899" s="10" t="s">
        <v>358</v>
      </c>
      <c r="S899" s="10" t="s">
        <v>365</v>
      </c>
      <c r="T899" s="10">
        <v>13</v>
      </c>
      <c r="U899" s="14" t="s">
        <v>356</v>
      </c>
      <c r="V899" s="14" t="s">
        <v>316</v>
      </c>
    </row>
    <row r="900" spans="1:22" s="17" customFormat="1" x14ac:dyDescent="0.25">
      <c r="A900" s="9" t="s">
        <v>8003</v>
      </c>
      <c r="B900" s="29" t="s">
        <v>6759</v>
      </c>
      <c r="C900" s="10" t="s">
        <v>6760</v>
      </c>
      <c r="D900" s="10" t="s">
        <v>16</v>
      </c>
      <c r="E900" s="11">
        <f t="shared" ref="E900:E963" ca="1" si="14">(YEAR(NOW())-YEAR(F900))</f>
        <v>28</v>
      </c>
      <c r="F900" s="10" t="s">
        <v>6761</v>
      </c>
      <c r="G900" s="10" t="s">
        <v>352</v>
      </c>
      <c r="H900" s="10" t="s">
        <v>352</v>
      </c>
      <c r="I900" s="12" t="s">
        <v>106</v>
      </c>
      <c r="J900" s="12" t="s">
        <v>295</v>
      </c>
      <c r="K900" s="13" t="s">
        <v>2328</v>
      </c>
      <c r="L900" s="10" t="s">
        <v>6791</v>
      </c>
      <c r="M900" s="10">
        <v>10</v>
      </c>
      <c r="N900" s="14" t="s">
        <v>315</v>
      </c>
      <c r="O900" s="14" t="s">
        <v>315</v>
      </c>
      <c r="P900" s="14" t="s">
        <v>354</v>
      </c>
      <c r="Q900" s="10" t="s">
        <v>320</v>
      </c>
      <c r="R900" s="15" t="s">
        <v>358</v>
      </c>
      <c r="S900" s="10" t="s">
        <v>1943</v>
      </c>
      <c r="T900" s="10">
        <v>11</v>
      </c>
      <c r="U900" s="14" t="s">
        <v>355</v>
      </c>
      <c r="V900" s="14" t="s">
        <v>315</v>
      </c>
    </row>
    <row r="901" spans="1:22" s="17" customFormat="1" x14ac:dyDescent="0.25">
      <c r="A901" s="9" t="s">
        <v>8004</v>
      </c>
      <c r="B901" s="29" t="s">
        <v>6762</v>
      </c>
      <c r="C901" s="10" t="s">
        <v>6763</v>
      </c>
      <c r="D901" s="10" t="s">
        <v>16</v>
      </c>
      <c r="E901" s="11">
        <f t="shared" ca="1" si="14"/>
        <v>22</v>
      </c>
      <c r="F901" s="10" t="s">
        <v>2098</v>
      </c>
      <c r="G901" s="10" t="s">
        <v>352</v>
      </c>
      <c r="H901" s="10" t="s">
        <v>352</v>
      </c>
      <c r="I901" s="12" t="s">
        <v>106</v>
      </c>
      <c r="J901" s="12" t="s">
        <v>295</v>
      </c>
      <c r="K901" s="13" t="s">
        <v>2328</v>
      </c>
      <c r="L901" s="10" t="s">
        <v>6791</v>
      </c>
      <c r="M901" s="10">
        <v>11</v>
      </c>
      <c r="N901" s="14" t="s">
        <v>315</v>
      </c>
      <c r="O901" s="14" t="s">
        <v>315</v>
      </c>
      <c r="P901" s="14" t="s">
        <v>354</v>
      </c>
      <c r="Q901" s="10" t="s">
        <v>320</v>
      </c>
      <c r="R901" s="15" t="s">
        <v>358</v>
      </c>
      <c r="S901" s="10" t="s">
        <v>1943</v>
      </c>
      <c r="T901" s="10">
        <v>13</v>
      </c>
      <c r="U901" s="14" t="s">
        <v>356</v>
      </c>
      <c r="V901" s="14" t="s">
        <v>316</v>
      </c>
    </row>
    <row r="902" spans="1:22" s="17" customFormat="1" x14ac:dyDescent="0.25">
      <c r="A902" s="9" t="s">
        <v>8005</v>
      </c>
      <c r="B902" s="29" t="s">
        <v>6764</v>
      </c>
      <c r="C902" s="10" t="s">
        <v>6765</v>
      </c>
      <c r="D902" s="10" t="s">
        <v>16</v>
      </c>
      <c r="E902" s="11">
        <f t="shared" ca="1" si="14"/>
        <v>23</v>
      </c>
      <c r="F902" s="10" t="s">
        <v>6446</v>
      </c>
      <c r="G902" s="10" t="s">
        <v>352</v>
      </c>
      <c r="H902" s="10" t="s">
        <v>352</v>
      </c>
      <c r="I902" s="12" t="s">
        <v>106</v>
      </c>
      <c r="J902" s="12" t="s">
        <v>295</v>
      </c>
      <c r="K902" s="13" t="s">
        <v>2328</v>
      </c>
      <c r="L902" s="10" t="s">
        <v>6791</v>
      </c>
      <c r="M902" s="10">
        <v>11</v>
      </c>
      <c r="N902" s="14" t="s">
        <v>315</v>
      </c>
      <c r="O902" s="14" t="s">
        <v>315</v>
      </c>
      <c r="P902" s="14" t="s">
        <v>354</v>
      </c>
      <c r="Q902" s="10" t="s">
        <v>353</v>
      </c>
      <c r="R902" s="15" t="s">
        <v>357</v>
      </c>
      <c r="S902" s="10" t="s">
        <v>6671</v>
      </c>
      <c r="T902" s="13">
        <v>10</v>
      </c>
      <c r="U902" s="14" t="s">
        <v>356</v>
      </c>
      <c r="V902" s="14" t="s">
        <v>316</v>
      </c>
    </row>
    <row r="903" spans="1:22" s="17" customFormat="1" x14ac:dyDescent="0.25">
      <c r="A903" s="9" t="s">
        <v>8006</v>
      </c>
      <c r="B903" s="29" t="s">
        <v>6766</v>
      </c>
      <c r="C903" s="10" t="s">
        <v>6767</v>
      </c>
      <c r="D903" s="10" t="s">
        <v>16</v>
      </c>
      <c r="E903" s="11">
        <f t="shared" ca="1" si="14"/>
        <v>26</v>
      </c>
      <c r="F903" s="10" t="s">
        <v>6768</v>
      </c>
      <c r="G903" s="10" t="s">
        <v>352</v>
      </c>
      <c r="H903" s="10" t="s">
        <v>352</v>
      </c>
      <c r="I903" s="12" t="s">
        <v>106</v>
      </c>
      <c r="J903" s="12" t="s">
        <v>296</v>
      </c>
      <c r="K903" s="13" t="s">
        <v>2328</v>
      </c>
      <c r="L903" s="10" t="s">
        <v>6791</v>
      </c>
      <c r="M903" s="10">
        <v>4</v>
      </c>
      <c r="N903" s="14" t="s">
        <v>316</v>
      </c>
      <c r="O903" s="14" t="s">
        <v>316</v>
      </c>
      <c r="P903" s="14" t="s">
        <v>354</v>
      </c>
      <c r="Q903" s="10" t="s">
        <v>319</v>
      </c>
      <c r="R903" s="15" t="s">
        <v>357</v>
      </c>
      <c r="S903" s="10" t="s">
        <v>1945</v>
      </c>
      <c r="T903" s="10">
        <v>12</v>
      </c>
      <c r="U903" s="14" t="s">
        <v>355</v>
      </c>
      <c r="V903" s="14" t="s">
        <v>315</v>
      </c>
    </row>
    <row r="904" spans="1:22" s="17" customFormat="1" x14ac:dyDescent="0.25">
      <c r="A904" s="9" t="s">
        <v>8007</v>
      </c>
      <c r="B904" s="29" t="s">
        <v>6769</v>
      </c>
      <c r="C904" s="10" t="s">
        <v>6770</v>
      </c>
      <c r="D904" s="10" t="s">
        <v>16</v>
      </c>
      <c r="E904" s="11">
        <f t="shared" ca="1" si="14"/>
        <v>32</v>
      </c>
      <c r="F904" s="10" t="s">
        <v>6771</v>
      </c>
      <c r="G904" s="10" t="s">
        <v>352</v>
      </c>
      <c r="H904" s="10" t="s">
        <v>352</v>
      </c>
      <c r="I904" s="12" t="s">
        <v>106</v>
      </c>
      <c r="J904" s="12" t="s">
        <v>296</v>
      </c>
      <c r="K904" s="13" t="s">
        <v>2328</v>
      </c>
      <c r="L904" s="10" t="s">
        <v>6791</v>
      </c>
      <c r="M904" s="10">
        <v>11</v>
      </c>
      <c r="N904" s="14" t="s">
        <v>315</v>
      </c>
      <c r="O904" s="14" t="s">
        <v>315</v>
      </c>
      <c r="P904" s="14" t="s">
        <v>354</v>
      </c>
      <c r="Q904" s="10" t="s">
        <v>320</v>
      </c>
      <c r="R904" s="15" t="s">
        <v>358</v>
      </c>
      <c r="S904" s="10" t="s">
        <v>1946</v>
      </c>
      <c r="T904" s="10">
        <v>13</v>
      </c>
      <c r="U904" s="14" t="s">
        <v>355</v>
      </c>
      <c r="V904" s="14" t="s">
        <v>315</v>
      </c>
    </row>
    <row r="905" spans="1:22" s="17" customFormat="1" x14ac:dyDescent="0.25">
      <c r="A905" s="9" t="s">
        <v>8008</v>
      </c>
      <c r="B905" s="29" t="s">
        <v>6772</v>
      </c>
      <c r="C905" s="10" t="s">
        <v>6773</v>
      </c>
      <c r="D905" s="10" t="s">
        <v>16</v>
      </c>
      <c r="E905" s="11">
        <f t="shared" ca="1" si="14"/>
        <v>29</v>
      </c>
      <c r="F905" s="10" t="s">
        <v>2528</v>
      </c>
      <c r="G905" s="10" t="s">
        <v>352</v>
      </c>
      <c r="H905" s="10" t="s">
        <v>352</v>
      </c>
      <c r="I905" s="12" t="s">
        <v>106</v>
      </c>
      <c r="J905" s="12" t="s">
        <v>296</v>
      </c>
      <c r="K905" s="13" t="s">
        <v>2328</v>
      </c>
      <c r="L905" s="10" t="s">
        <v>6791</v>
      </c>
      <c r="M905" s="10">
        <v>10</v>
      </c>
      <c r="N905" s="14" t="s">
        <v>315</v>
      </c>
      <c r="O905" s="14" t="s">
        <v>315</v>
      </c>
      <c r="P905" s="14" t="s">
        <v>354</v>
      </c>
      <c r="Q905" s="10" t="s">
        <v>320</v>
      </c>
      <c r="R905" s="15" t="s">
        <v>357</v>
      </c>
      <c r="S905" s="10" t="s">
        <v>2595</v>
      </c>
      <c r="T905" s="13">
        <v>10</v>
      </c>
      <c r="U905" s="14" t="s">
        <v>355</v>
      </c>
      <c r="V905" s="14" t="s">
        <v>315</v>
      </c>
    </row>
    <row r="906" spans="1:22" s="17" customFormat="1" x14ac:dyDescent="0.25">
      <c r="A906" s="9" t="s">
        <v>8009</v>
      </c>
      <c r="B906" s="29" t="s">
        <v>6774</v>
      </c>
      <c r="C906" s="10" t="s">
        <v>6775</v>
      </c>
      <c r="D906" s="10" t="s">
        <v>16</v>
      </c>
      <c r="E906" s="11">
        <f t="shared" ca="1" si="14"/>
        <v>44</v>
      </c>
      <c r="F906" s="10" t="s">
        <v>6776</v>
      </c>
      <c r="G906" s="10" t="s">
        <v>352</v>
      </c>
      <c r="H906" s="10" t="s">
        <v>352</v>
      </c>
      <c r="I906" s="12" t="s">
        <v>106</v>
      </c>
      <c r="J906" s="12" t="s">
        <v>296</v>
      </c>
      <c r="K906" s="13" t="s">
        <v>2328</v>
      </c>
      <c r="L906" s="10" t="s">
        <v>6791</v>
      </c>
      <c r="M906" s="10">
        <v>10</v>
      </c>
      <c r="N906" s="14" t="s">
        <v>315</v>
      </c>
      <c r="O906" s="14" t="s">
        <v>315</v>
      </c>
      <c r="P906" s="14" t="s">
        <v>354</v>
      </c>
      <c r="Q906" s="10" t="s">
        <v>319</v>
      </c>
      <c r="R906" s="15" t="s">
        <v>357</v>
      </c>
      <c r="S906" s="10" t="s">
        <v>1949</v>
      </c>
      <c r="T906" s="10">
        <v>12</v>
      </c>
      <c r="U906" s="14" t="s">
        <v>355</v>
      </c>
      <c r="V906" s="14" t="s">
        <v>315</v>
      </c>
    </row>
    <row r="907" spans="1:22" s="17" customFormat="1" x14ac:dyDescent="0.25">
      <c r="A907" s="9" t="s">
        <v>8010</v>
      </c>
      <c r="B907" s="29" t="s">
        <v>6777</v>
      </c>
      <c r="C907" s="10" t="s">
        <v>6778</v>
      </c>
      <c r="D907" s="10" t="s">
        <v>18</v>
      </c>
      <c r="E907" s="11">
        <f t="shared" ca="1" si="14"/>
        <v>31</v>
      </c>
      <c r="F907" s="10" t="s">
        <v>6779</v>
      </c>
      <c r="G907" s="10" t="s">
        <v>352</v>
      </c>
      <c r="H907" s="10" t="s">
        <v>352</v>
      </c>
      <c r="I907" s="12" t="s">
        <v>106</v>
      </c>
      <c r="J907" s="12" t="s">
        <v>295</v>
      </c>
      <c r="K907" s="13" t="s">
        <v>2328</v>
      </c>
      <c r="L907" s="10" t="s">
        <v>6791</v>
      </c>
      <c r="M907" s="10">
        <v>10</v>
      </c>
      <c r="N907" s="14" t="s">
        <v>315</v>
      </c>
      <c r="O907" s="14" t="s">
        <v>315</v>
      </c>
      <c r="P907" s="14" t="s">
        <v>354</v>
      </c>
      <c r="Q907" s="10" t="s">
        <v>353</v>
      </c>
      <c r="R907" s="15" t="s">
        <v>357</v>
      </c>
      <c r="S907" s="10" t="s">
        <v>6671</v>
      </c>
      <c r="T907" s="13">
        <v>10</v>
      </c>
      <c r="U907" s="14" t="s">
        <v>355</v>
      </c>
      <c r="V907" s="14" t="s">
        <v>315</v>
      </c>
    </row>
    <row r="908" spans="1:22" s="17" customFormat="1" x14ac:dyDescent="0.25">
      <c r="A908" s="9" t="s">
        <v>8011</v>
      </c>
      <c r="B908" s="29" t="s">
        <v>6780</v>
      </c>
      <c r="C908" s="10" t="s">
        <v>6781</v>
      </c>
      <c r="D908" s="10" t="s">
        <v>16</v>
      </c>
      <c r="E908" s="11">
        <f t="shared" ca="1" si="14"/>
        <v>31</v>
      </c>
      <c r="F908" s="10" t="s">
        <v>6782</v>
      </c>
      <c r="G908" s="10" t="s">
        <v>352</v>
      </c>
      <c r="H908" s="10" t="s">
        <v>352</v>
      </c>
      <c r="I908" s="12" t="s">
        <v>106</v>
      </c>
      <c r="J908" s="12" t="s">
        <v>296</v>
      </c>
      <c r="K908" s="13" t="s">
        <v>2328</v>
      </c>
      <c r="L908" s="10" t="s">
        <v>6791</v>
      </c>
      <c r="M908" s="10">
        <v>11</v>
      </c>
      <c r="N908" s="14" t="s">
        <v>315</v>
      </c>
      <c r="O908" s="14" t="s">
        <v>315</v>
      </c>
      <c r="P908" s="14" t="s">
        <v>354</v>
      </c>
      <c r="Q908" s="10" t="s">
        <v>353</v>
      </c>
      <c r="R908" s="15" t="s">
        <v>357</v>
      </c>
      <c r="S908" s="10" t="s">
        <v>6671</v>
      </c>
      <c r="T908" s="10">
        <v>17</v>
      </c>
      <c r="U908" s="14" t="s">
        <v>355</v>
      </c>
      <c r="V908" s="14" t="s">
        <v>315</v>
      </c>
    </row>
    <row r="909" spans="1:22" s="17" customFormat="1" x14ac:dyDescent="0.25">
      <c r="A909" s="9" t="s">
        <v>8012</v>
      </c>
      <c r="B909" s="29" t="s">
        <v>6783</v>
      </c>
      <c r="C909" s="10" t="s">
        <v>6784</v>
      </c>
      <c r="D909" s="10" t="s">
        <v>16</v>
      </c>
      <c r="E909" s="11">
        <f t="shared" ca="1" si="14"/>
        <v>20</v>
      </c>
      <c r="F909" s="10" t="s">
        <v>2491</v>
      </c>
      <c r="G909" s="10" t="s">
        <v>352</v>
      </c>
      <c r="H909" s="10" t="s">
        <v>352</v>
      </c>
      <c r="I909" s="12" t="s">
        <v>106</v>
      </c>
      <c r="J909" s="12" t="s">
        <v>295</v>
      </c>
      <c r="K909" s="13" t="s">
        <v>2328</v>
      </c>
      <c r="L909" s="10" t="s">
        <v>6791</v>
      </c>
      <c r="M909" s="10">
        <v>14</v>
      </c>
      <c r="N909" s="14" t="s">
        <v>315</v>
      </c>
      <c r="O909" s="14" t="s">
        <v>315</v>
      </c>
      <c r="P909" s="14" t="s">
        <v>354</v>
      </c>
      <c r="Q909" s="10" t="s">
        <v>353</v>
      </c>
      <c r="R909" s="15" t="s">
        <v>357</v>
      </c>
      <c r="S909" s="10" t="s">
        <v>6671</v>
      </c>
      <c r="T909" s="10">
        <v>14</v>
      </c>
      <c r="U909" s="14" t="s">
        <v>356</v>
      </c>
      <c r="V909" s="14" t="s">
        <v>316</v>
      </c>
    </row>
    <row r="910" spans="1:22" s="17" customFormat="1" x14ac:dyDescent="0.25">
      <c r="A910" s="9" t="s">
        <v>8013</v>
      </c>
      <c r="B910" s="29" t="s">
        <v>6785</v>
      </c>
      <c r="C910" s="10" t="s">
        <v>6786</v>
      </c>
      <c r="D910" s="10" t="s">
        <v>16</v>
      </c>
      <c r="E910" s="11">
        <f t="shared" ca="1" si="14"/>
        <v>20</v>
      </c>
      <c r="F910" s="10" t="s">
        <v>6787</v>
      </c>
      <c r="G910" s="10" t="s">
        <v>352</v>
      </c>
      <c r="H910" s="10" t="s">
        <v>352</v>
      </c>
      <c r="I910" s="12" t="s">
        <v>106</v>
      </c>
      <c r="J910" s="12" t="s">
        <v>295</v>
      </c>
      <c r="K910" s="13" t="s">
        <v>2328</v>
      </c>
      <c r="L910" s="10" t="s">
        <v>6791</v>
      </c>
      <c r="M910" s="10">
        <v>10</v>
      </c>
      <c r="N910" s="14" t="s">
        <v>315</v>
      </c>
      <c r="O910" s="14" t="s">
        <v>315</v>
      </c>
      <c r="P910" s="14" t="s">
        <v>354</v>
      </c>
      <c r="Q910" s="10" t="s">
        <v>353</v>
      </c>
      <c r="R910" s="15" t="s">
        <v>357</v>
      </c>
      <c r="S910" s="10" t="s">
        <v>6671</v>
      </c>
      <c r="T910" s="10">
        <v>15</v>
      </c>
      <c r="U910" s="14" t="s">
        <v>356</v>
      </c>
      <c r="V910" s="14" t="s">
        <v>316</v>
      </c>
    </row>
    <row r="911" spans="1:22" s="17" customFormat="1" x14ac:dyDescent="0.25">
      <c r="A911" s="9" t="s">
        <v>8014</v>
      </c>
      <c r="B911" s="29" t="s">
        <v>6788</v>
      </c>
      <c r="C911" s="10" t="s">
        <v>6789</v>
      </c>
      <c r="D911" s="10" t="s">
        <v>16</v>
      </c>
      <c r="E911" s="11">
        <f t="shared" ca="1" si="14"/>
        <v>37</v>
      </c>
      <c r="F911" s="10" t="s">
        <v>6790</v>
      </c>
      <c r="G911" s="10" t="s">
        <v>352</v>
      </c>
      <c r="H911" s="10" t="s">
        <v>352</v>
      </c>
      <c r="I911" s="12" t="s">
        <v>106</v>
      </c>
      <c r="J911" s="12" t="s">
        <v>295</v>
      </c>
      <c r="K911" s="13" t="s">
        <v>2328</v>
      </c>
      <c r="L911" s="10" t="s">
        <v>6791</v>
      </c>
      <c r="M911" s="10">
        <v>10</v>
      </c>
      <c r="N911" s="14" t="s">
        <v>315</v>
      </c>
      <c r="O911" s="14" t="s">
        <v>315</v>
      </c>
      <c r="P911" s="14" t="s">
        <v>354</v>
      </c>
      <c r="Q911" s="10" t="s">
        <v>319</v>
      </c>
      <c r="R911" s="15" t="s">
        <v>357</v>
      </c>
      <c r="S911" s="10" t="s">
        <v>1949</v>
      </c>
      <c r="T911" s="10">
        <v>12</v>
      </c>
      <c r="U911" s="14" t="s">
        <v>355</v>
      </c>
      <c r="V911" s="14" t="s">
        <v>315</v>
      </c>
    </row>
    <row r="912" spans="1:22" s="17" customFormat="1" x14ac:dyDescent="0.25">
      <c r="A912" s="9" t="s">
        <v>102</v>
      </c>
      <c r="B912" s="16" t="s">
        <v>6794</v>
      </c>
      <c r="C912" s="10" t="s">
        <v>6795</v>
      </c>
      <c r="D912" s="10" t="s">
        <v>16</v>
      </c>
      <c r="E912" s="11">
        <f t="shared" ca="1" si="14"/>
        <v>32</v>
      </c>
      <c r="F912" s="10" t="s">
        <v>6796</v>
      </c>
      <c r="G912" s="10" t="s">
        <v>352</v>
      </c>
      <c r="H912" s="10" t="s">
        <v>352</v>
      </c>
      <c r="I912" s="10" t="s">
        <v>106</v>
      </c>
      <c r="J912" s="10" t="s">
        <v>296</v>
      </c>
      <c r="K912" s="13" t="s">
        <v>2328</v>
      </c>
      <c r="L912" s="10" t="s">
        <v>6919</v>
      </c>
      <c r="M912" s="10">
        <v>14</v>
      </c>
      <c r="N912" s="14" t="s">
        <v>315</v>
      </c>
      <c r="O912" s="14" t="s">
        <v>315</v>
      </c>
      <c r="P912" s="14" t="s">
        <v>354</v>
      </c>
      <c r="Q912" s="10" t="s">
        <v>353</v>
      </c>
      <c r="R912" s="10" t="s">
        <v>358</v>
      </c>
      <c r="S912" s="10" t="s">
        <v>6792</v>
      </c>
      <c r="T912" s="10">
        <v>15</v>
      </c>
      <c r="U912" s="14" t="s">
        <v>355</v>
      </c>
      <c r="V912" s="14" t="s">
        <v>315</v>
      </c>
    </row>
    <row r="913" spans="1:22" s="17" customFormat="1" x14ac:dyDescent="0.25">
      <c r="A913" s="9" t="s">
        <v>8015</v>
      </c>
      <c r="B913" s="16" t="s">
        <v>6797</v>
      </c>
      <c r="C913" s="10" t="s">
        <v>6798</v>
      </c>
      <c r="D913" s="10" t="s">
        <v>16</v>
      </c>
      <c r="E913" s="11">
        <f t="shared" ca="1" si="14"/>
        <v>32</v>
      </c>
      <c r="F913" s="10" t="s">
        <v>4197</v>
      </c>
      <c r="G913" s="10" t="s">
        <v>352</v>
      </c>
      <c r="H913" s="10" t="s">
        <v>352</v>
      </c>
      <c r="I913" s="10" t="s">
        <v>106</v>
      </c>
      <c r="J913" s="10" t="s">
        <v>295</v>
      </c>
      <c r="K913" s="13" t="s">
        <v>2328</v>
      </c>
      <c r="L913" s="10" t="s">
        <v>6919</v>
      </c>
      <c r="M913" s="10">
        <v>10</v>
      </c>
      <c r="N913" s="14" t="s">
        <v>315</v>
      </c>
      <c r="O913" s="14" t="s">
        <v>315</v>
      </c>
      <c r="P913" s="14" t="s">
        <v>354</v>
      </c>
      <c r="Q913" s="10" t="s">
        <v>353</v>
      </c>
      <c r="R913" s="10" t="s">
        <v>358</v>
      </c>
      <c r="S913" s="10" t="s">
        <v>6920</v>
      </c>
      <c r="T913" s="10">
        <v>12</v>
      </c>
      <c r="U913" s="14" t="s">
        <v>355</v>
      </c>
      <c r="V913" s="14" t="s">
        <v>315</v>
      </c>
    </row>
    <row r="914" spans="1:22" s="17" customFormat="1" x14ac:dyDescent="0.25">
      <c r="A914" s="9" t="s">
        <v>8016</v>
      </c>
      <c r="B914" s="16" t="s">
        <v>6799</v>
      </c>
      <c r="C914" s="10" t="s">
        <v>6800</v>
      </c>
      <c r="D914" s="10" t="s">
        <v>16</v>
      </c>
      <c r="E914" s="11">
        <f t="shared" ca="1" si="14"/>
        <v>19</v>
      </c>
      <c r="F914" s="10" t="s">
        <v>6801</v>
      </c>
      <c r="G914" s="10" t="s">
        <v>352</v>
      </c>
      <c r="H914" s="10" t="s">
        <v>352</v>
      </c>
      <c r="I914" s="10" t="s">
        <v>106</v>
      </c>
      <c r="J914" s="10" t="s">
        <v>295</v>
      </c>
      <c r="K914" s="13" t="s">
        <v>2328</v>
      </c>
      <c r="L914" s="10" t="s">
        <v>6919</v>
      </c>
      <c r="M914" s="10">
        <v>10</v>
      </c>
      <c r="N914" s="14" t="s">
        <v>315</v>
      </c>
      <c r="O914" s="14" t="s">
        <v>315</v>
      </c>
      <c r="P914" s="14" t="s">
        <v>354</v>
      </c>
      <c r="Q914" s="10" t="s">
        <v>353</v>
      </c>
      <c r="R914" s="15" t="s">
        <v>357</v>
      </c>
      <c r="S914" s="10" t="s">
        <v>6671</v>
      </c>
      <c r="T914" s="10">
        <v>12</v>
      </c>
      <c r="U914" s="14" t="s">
        <v>356</v>
      </c>
      <c r="V914" s="14" t="s">
        <v>316</v>
      </c>
    </row>
    <row r="915" spans="1:22" s="17" customFormat="1" x14ac:dyDescent="0.25">
      <c r="A915" s="9" t="s">
        <v>8017</v>
      </c>
      <c r="B915" s="16" t="s">
        <v>6802</v>
      </c>
      <c r="C915" s="10" t="s">
        <v>6803</v>
      </c>
      <c r="D915" s="10" t="s">
        <v>16</v>
      </c>
      <c r="E915" s="11">
        <f t="shared" ca="1" si="14"/>
        <v>23</v>
      </c>
      <c r="F915" s="10" t="s">
        <v>6804</v>
      </c>
      <c r="G915" s="10" t="s">
        <v>352</v>
      </c>
      <c r="H915" s="10" t="s">
        <v>352</v>
      </c>
      <c r="I915" s="10" t="s">
        <v>106</v>
      </c>
      <c r="J915" s="10" t="s">
        <v>295</v>
      </c>
      <c r="K915" s="13" t="s">
        <v>2328</v>
      </c>
      <c r="L915" s="10" t="s">
        <v>6919</v>
      </c>
      <c r="M915" s="10">
        <v>11</v>
      </c>
      <c r="N915" s="14" t="s">
        <v>315</v>
      </c>
      <c r="O915" s="14" t="s">
        <v>315</v>
      </c>
      <c r="P915" s="14" t="s">
        <v>354</v>
      </c>
      <c r="Q915" s="10" t="s">
        <v>319</v>
      </c>
      <c r="R915" s="15" t="s">
        <v>357</v>
      </c>
      <c r="S915" s="10" t="s">
        <v>1945</v>
      </c>
      <c r="T915" s="10">
        <v>13</v>
      </c>
      <c r="U915" s="14" t="s">
        <v>356</v>
      </c>
      <c r="V915" s="14" t="s">
        <v>316</v>
      </c>
    </row>
    <row r="916" spans="1:22" s="17" customFormat="1" x14ac:dyDescent="0.25">
      <c r="A916" s="9" t="s">
        <v>104</v>
      </c>
      <c r="B916" s="16" t="s">
        <v>6805</v>
      </c>
      <c r="C916" s="10" t="s">
        <v>6806</v>
      </c>
      <c r="D916" s="10" t="s">
        <v>16</v>
      </c>
      <c r="E916" s="11">
        <f t="shared" ca="1" si="14"/>
        <v>21</v>
      </c>
      <c r="F916" s="10" t="s">
        <v>6807</v>
      </c>
      <c r="G916" s="10" t="s">
        <v>352</v>
      </c>
      <c r="H916" s="10" t="s">
        <v>352</v>
      </c>
      <c r="I916" s="10" t="s">
        <v>106</v>
      </c>
      <c r="J916" s="10" t="s">
        <v>295</v>
      </c>
      <c r="K916" s="13" t="s">
        <v>2328</v>
      </c>
      <c r="L916" s="10" t="s">
        <v>6919</v>
      </c>
      <c r="M916" s="10">
        <v>11</v>
      </c>
      <c r="N916" s="14" t="s">
        <v>315</v>
      </c>
      <c r="O916" s="14" t="s">
        <v>315</v>
      </c>
      <c r="P916" s="14" t="s">
        <v>354</v>
      </c>
      <c r="Q916" s="10" t="s">
        <v>320</v>
      </c>
      <c r="R916" s="15" t="s">
        <v>358</v>
      </c>
      <c r="S916" s="10" t="s">
        <v>1943</v>
      </c>
      <c r="T916" s="10">
        <v>12</v>
      </c>
      <c r="U916" s="14" t="s">
        <v>356</v>
      </c>
      <c r="V916" s="14" t="s">
        <v>316</v>
      </c>
    </row>
    <row r="917" spans="1:22" s="17" customFormat="1" x14ac:dyDescent="0.25">
      <c r="A917" s="9" t="s">
        <v>8018</v>
      </c>
      <c r="B917" s="16" t="s">
        <v>6808</v>
      </c>
      <c r="C917" s="10" t="s">
        <v>6809</v>
      </c>
      <c r="D917" s="10" t="s">
        <v>16</v>
      </c>
      <c r="E917" s="11">
        <f t="shared" ca="1" si="14"/>
        <v>38</v>
      </c>
      <c r="F917" s="10" t="s">
        <v>6810</v>
      </c>
      <c r="G917" s="10" t="s">
        <v>352</v>
      </c>
      <c r="H917" s="10" t="s">
        <v>352</v>
      </c>
      <c r="I917" s="10" t="s">
        <v>106</v>
      </c>
      <c r="J917" s="10" t="s">
        <v>296</v>
      </c>
      <c r="K917" s="13" t="s">
        <v>2328</v>
      </c>
      <c r="L917" s="10" t="s">
        <v>6919</v>
      </c>
      <c r="M917" s="10">
        <v>13</v>
      </c>
      <c r="N917" s="14" t="s">
        <v>315</v>
      </c>
      <c r="O917" s="14" t="s">
        <v>315</v>
      </c>
      <c r="P917" s="14" t="s">
        <v>354</v>
      </c>
      <c r="Q917" s="10" t="s">
        <v>353</v>
      </c>
      <c r="R917" s="10" t="s">
        <v>358</v>
      </c>
      <c r="S917" s="10" t="s">
        <v>6793</v>
      </c>
      <c r="T917" s="10">
        <v>11</v>
      </c>
      <c r="U917" s="14" t="s">
        <v>355</v>
      </c>
      <c r="V917" s="14" t="s">
        <v>315</v>
      </c>
    </row>
    <row r="918" spans="1:22" s="17" customFormat="1" x14ac:dyDescent="0.25">
      <c r="A918" s="9" t="s">
        <v>8019</v>
      </c>
      <c r="B918" s="16" t="s">
        <v>6811</v>
      </c>
      <c r="C918" s="10" t="s">
        <v>6812</v>
      </c>
      <c r="D918" s="10" t="s">
        <v>16</v>
      </c>
      <c r="E918" s="11">
        <f t="shared" ca="1" si="14"/>
        <v>29</v>
      </c>
      <c r="F918" s="10" t="s">
        <v>6813</v>
      </c>
      <c r="G918" s="10" t="s">
        <v>352</v>
      </c>
      <c r="H918" s="10" t="s">
        <v>352</v>
      </c>
      <c r="I918" s="10" t="s">
        <v>106</v>
      </c>
      <c r="J918" s="10" t="s">
        <v>295</v>
      </c>
      <c r="K918" s="13" t="s">
        <v>2328</v>
      </c>
      <c r="L918" s="10" t="s">
        <v>6919</v>
      </c>
      <c r="M918" s="10">
        <v>12</v>
      </c>
      <c r="N918" s="14" t="s">
        <v>315</v>
      </c>
      <c r="O918" s="14" t="s">
        <v>315</v>
      </c>
      <c r="P918" s="14" t="s">
        <v>354</v>
      </c>
      <c r="Q918" s="10" t="s">
        <v>319</v>
      </c>
      <c r="R918" s="15" t="s">
        <v>357</v>
      </c>
      <c r="S918" s="10" t="s">
        <v>1945</v>
      </c>
      <c r="T918" s="10">
        <v>15</v>
      </c>
      <c r="U918" s="14" t="s">
        <v>355</v>
      </c>
      <c r="V918" s="14" t="s">
        <v>315</v>
      </c>
    </row>
    <row r="919" spans="1:22" s="17" customFormat="1" x14ac:dyDescent="0.25">
      <c r="A919" s="9" t="s">
        <v>121</v>
      </c>
      <c r="B919" s="16" t="s">
        <v>6814</v>
      </c>
      <c r="C919" s="10" t="s">
        <v>6815</v>
      </c>
      <c r="D919" s="10" t="s">
        <v>16</v>
      </c>
      <c r="E919" s="11">
        <f t="shared" ca="1" si="14"/>
        <v>20</v>
      </c>
      <c r="F919" s="10" t="s">
        <v>6816</v>
      </c>
      <c r="G919" s="10" t="s">
        <v>352</v>
      </c>
      <c r="H919" s="10" t="s">
        <v>352</v>
      </c>
      <c r="I919" s="10" t="s">
        <v>106</v>
      </c>
      <c r="J919" s="10" t="s">
        <v>296</v>
      </c>
      <c r="K919" s="13" t="s">
        <v>2328</v>
      </c>
      <c r="L919" s="10" t="s">
        <v>6919</v>
      </c>
      <c r="M919" s="10">
        <v>10</v>
      </c>
      <c r="N919" s="14" t="s">
        <v>315</v>
      </c>
      <c r="O919" s="14" t="s">
        <v>315</v>
      </c>
      <c r="P919" s="14" t="s">
        <v>354</v>
      </c>
      <c r="Q919" s="10" t="s">
        <v>353</v>
      </c>
      <c r="R919" s="10" t="s">
        <v>358</v>
      </c>
      <c r="S919" s="10" t="s">
        <v>6792</v>
      </c>
      <c r="T919" s="10">
        <v>13</v>
      </c>
      <c r="U919" s="14" t="s">
        <v>356</v>
      </c>
      <c r="V919" s="14" t="s">
        <v>316</v>
      </c>
    </row>
    <row r="920" spans="1:22" s="17" customFormat="1" x14ac:dyDescent="0.25">
      <c r="A920" s="9" t="s">
        <v>8020</v>
      </c>
      <c r="B920" s="16" t="s">
        <v>6817</v>
      </c>
      <c r="C920" s="10" t="s">
        <v>6818</v>
      </c>
      <c r="D920" s="10" t="s">
        <v>16</v>
      </c>
      <c r="E920" s="11">
        <f t="shared" ca="1" si="14"/>
        <v>31</v>
      </c>
      <c r="F920" s="10" t="s">
        <v>6819</v>
      </c>
      <c r="G920" s="10" t="s">
        <v>352</v>
      </c>
      <c r="H920" s="10" t="s">
        <v>352</v>
      </c>
      <c r="I920" s="10" t="s">
        <v>106</v>
      </c>
      <c r="J920" s="10" t="s">
        <v>296</v>
      </c>
      <c r="K920" s="13" t="s">
        <v>2328</v>
      </c>
      <c r="L920" s="10" t="s">
        <v>6919</v>
      </c>
      <c r="M920" s="10">
        <v>10</v>
      </c>
      <c r="N920" s="14" t="s">
        <v>315</v>
      </c>
      <c r="O920" s="14" t="s">
        <v>315</v>
      </c>
      <c r="P920" s="14" t="s">
        <v>354</v>
      </c>
      <c r="Q920" s="10" t="s">
        <v>353</v>
      </c>
      <c r="R920" s="10" t="s">
        <v>358</v>
      </c>
      <c r="S920" s="10" t="s">
        <v>6792</v>
      </c>
      <c r="T920" s="10">
        <v>14</v>
      </c>
      <c r="U920" s="14" t="s">
        <v>355</v>
      </c>
      <c r="V920" s="14" t="s">
        <v>315</v>
      </c>
    </row>
    <row r="921" spans="1:22" s="17" customFormat="1" x14ac:dyDescent="0.25">
      <c r="A921" s="9" t="s">
        <v>8021</v>
      </c>
      <c r="B921" s="16" t="s">
        <v>6820</v>
      </c>
      <c r="C921" s="10" t="s">
        <v>6821</v>
      </c>
      <c r="D921" s="10" t="s">
        <v>18</v>
      </c>
      <c r="E921" s="11">
        <f t="shared" ca="1" si="14"/>
        <v>19</v>
      </c>
      <c r="F921" s="10" t="s">
        <v>4186</v>
      </c>
      <c r="G921" s="10" t="s">
        <v>352</v>
      </c>
      <c r="H921" s="10" t="s">
        <v>352</v>
      </c>
      <c r="I921" s="10" t="s">
        <v>106</v>
      </c>
      <c r="J921" s="10" t="s">
        <v>295</v>
      </c>
      <c r="K921" s="13" t="s">
        <v>2328</v>
      </c>
      <c r="L921" s="10" t="s">
        <v>6919</v>
      </c>
      <c r="M921" s="10">
        <v>10</v>
      </c>
      <c r="N921" s="14" t="s">
        <v>315</v>
      </c>
      <c r="O921" s="14" t="s">
        <v>315</v>
      </c>
      <c r="P921" s="14" t="s">
        <v>354</v>
      </c>
      <c r="Q921" s="10" t="s">
        <v>353</v>
      </c>
      <c r="R921" s="10" t="s">
        <v>358</v>
      </c>
      <c r="S921" s="10" t="s">
        <v>6792</v>
      </c>
      <c r="T921" s="10">
        <v>14</v>
      </c>
      <c r="U921" s="14" t="s">
        <v>356</v>
      </c>
      <c r="V921" s="14" t="s">
        <v>316</v>
      </c>
    </row>
    <row r="922" spans="1:22" s="17" customFormat="1" x14ac:dyDescent="0.25">
      <c r="A922" s="9" t="s">
        <v>8022</v>
      </c>
      <c r="B922" s="16" t="s">
        <v>6822</v>
      </c>
      <c r="C922" s="10" t="s">
        <v>6823</v>
      </c>
      <c r="D922" s="10" t="s">
        <v>16</v>
      </c>
      <c r="E922" s="11">
        <f t="shared" ca="1" si="14"/>
        <v>19</v>
      </c>
      <c r="F922" s="10" t="s">
        <v>6824</v>
      </c>
      <c r="G922" s="10" t="s">
        <v>352</v>
      </c>
      <c r="H922" s="10" t="s">
        <v>352</v>
      </c>
      <c r="I922" s="10" t="s">
        <v>106</v>
      </c>
      <c r="J922" s="10" t="s">
        <v>296</v>
      </c>
      <c r="K922" s="13" t="s">
        <v>2328</v>
      </c>
      <c r="L922" s="10" t="s">
        <v>6919</v>
      </c>
      <c r="M922" s="10">
        <v>13</v>
      </c>
      <c r="N922" s="14" t="s">
        <v>315</v>
      </c>
      <c r="O922" s="14" t="s">
        <v>315</v>
      </c>
      <c r="P922" s="14" t="s">
        <v>354</v>
      </c>
      <c r="Q922" s="10" t="s">
        <v>320</v>
      </c>
      <c r="R922" s="15" t="s">
        <v>358</v>
      </c>
      <c r="S922" s="10" t="s">
        <v>1943</v>
      </c>
      <c r="T922" s="10">
        <v>12</v>
      </c>
      <c r="U922" s="14" t="s">
        <v>356</v>
      </c>
      <c r="V922" s="14" t="s">
        <v>316</v>
      </c>
    </row>
    <row r="923" spans="1:22" s="17" customFormat="1" x14ac:dyDescent="0.25">
      <c r="A923" s="9" t="s">
        <v>105</v>
      </c>
      <c r="B923" s="16" t="s">
        <v>6825</v>
      </c>
      <c r="C923" s="10" t="s">
        <v>6826</v>
      </c>
      <c r="D923" s="10" t="s">
        <v>16</v>
      </c>
      <c r="E923" s="11">
        <f t="shared" ca="1" si="14"/>
        <v>28</v>
      </c>
      <c r="F923" s="10" t="s">
        <v>6827</v>
      </c>
      <c r="G923" s="10" t="s">
        <v>352</v>
      </c>
      <c r="H923" s="10" t="s">
        <v>352</v>
      </c>
      <c r="I923" s="10" t="s">
        <v>106</v>
      </c>
      <c r="J923" s="10" t="s">
        <v>295</v>
      </c>
      <c r="K923" s="13" t="s">
        <v>2328</v>
      </c>
      <c r="L923" s="10" t="s">
        <v>6919</v>
      </c>
      <c r="M923" s="10">
        <v>13</v>
      </c>
      <c r="N923" s="14" t="s">
        <v>315</v>
      </c>
      <c r="O923" s="14" t="s">
        <v>315</v>
      </c>
      <c r="P923" s="14" t="s">
        <v>354</v>
      </c>
      <c r="Q923" s="10" t="s">
        <v>353</v>
      </c>
      <c r="R923" s="10" t="s">
        <v>358</v>
      </c>
      <c r="S923" s="10" t="s">
        <v>6921</v>
      </c>
      <c r="T923" s="10">
        <v>12</v>
      </c>
      <c r="U923" s="14" t="s">
        <v>355</v>
      </c>
      <c r="V923" s="14" t="s">
        <v>315</v>
      </c>
    </row>
    <row r="924" spans="1:22" s="17" customFormat="1" x14ac:dyDescent="0.25">
      <c r="A924" s="9" t="s">
        <v>8023</v>
      </c>
      <c r="B924" s="16" t="s">
        <v>6828</v>
      </c>
      <c r="C924" s="10" t="s">
        <v>6829</v>
      </c>
      <c r="D924" s="10" t="s">
        <v>16</v>
      </c>
      <c r="E924" s="11">
        <f t="shared" ca="1" si="14"/>
        <v>23</v>
      </c>
      <c r="F924" s="10" t="s">
        <v>6830</v>
      </c>
      <c r="G924" s="10" t="s">
        <v>352</v>
      </c>
      <c r="H924" s="10" t="s">
        <v>352</v>
      </c>
      <c r="I924" s="10" t="s">
        <v>106</v>
      </c>
      <c r="J924" s="10" t="s">
        <v>295</v>
      </c>
      <c r="K924" s="13" t="s">
        <v>2328</v>
      </c>
      <c r="L924" s="10" t="s">
        <v>6919</v>
      </c>
      <c r="M924" s="10">
        <v>10</v>
      </c>
      <c r="N924" s="14" t="s">
        <v>315</v>
      </c>
      <c r="O924" s="14" t="s">
        <v>315</v>
      </c>
      <c r="P924" s="14" t="s">
        <v>354</v>
      </c>
      <c r="Q924" s="10" t="s">
        <v>320</v>
      </c>
      <c r="R924" s="15" t="s">
        <v>358</v>
      </c>
      <c r="S924" s="10" t="s">
        <v>1946</v>
      </c>
      <c r="T924" s="10">
        <v>12</v>
      </c>
      <c r="U924" s="14" t="s">
        <v>356</v>
      </c>
      <c r="V924" s="14" t="s">
        <v>316</v>
      </c>
    </row>
    <row r="925" spans="1:22" s="17" customFormat="1" x14ac:dyDescent="0.25">
      <c r="A925" s="9" t="s">
        <v>8024</v>
      </c>
      <c r="B925" s="16" t="s">
        <v>6831</v>
      </c>
      <c r="C925" s="10" t="s">
        <v>6832</v>
      </c>
      <c r="D925" s="10" t="s">
        <v>16</v>
      </c>
      <c r="E925" s="11">
        <f t="shared" ca="1" si="14"/>
        <v>26</v>
      </c>
      <c r="F925" s="10" t="s">
        <v>6833</v>
      </c>
      <c r="G925" s="10" t="s">
        <v>352</v>
      </c>
      <c r="H925" s="10" t="s">
        <v>352</v>
      </c>
      <c r="I925" s="10" t="s">
        <v>106</v>
      </c>
      <c r="J925" s="10" t="s">
        <v>295</v>
      </c>
      <c r="K925" s="13" t="s">
        <v>2328</v>
      </c>
      <c r="L925" s="10" t="s">
        <v>6919</v>
      </c>
      <c r="M925" s="10">
        <v>12</v>
      </c>
      <c r="N925" s="14" t="s">
        <v>315</v>
      </c>
      <c r="O925" s="14" t="s">
        <v>315</v>
      </c>
      <c r="P925" s="14" t="s">
        <v>354</v>
      </c>
      <c r="Q925" s="10" t="s">
        <v>319</v>
      </c>
      <c r="R925" s="15" t="s">
        <v>357</v>
      </c>
      <c r="S925" s="10" t="s">
        <v>2769</v>
      </c>
      <c r="T925" s="10">
        <v>15</v>
      </c>
      <c r="U925" s="14" t="s">
        <v>355</v>
      </c>
      <c r="V925" s="14" t="s">
        <v>315</v>
      </c>
    </row>
    <row r="926" spans="1:22" s="17" customFormat="1" x14ac:dyDescent="0.25">
      <c r="A926" s="9" t="s">
        <v>8025</v>
      </c>
      <c r="B926" s="16" t="s">
        <v>6834</v>
      </c>
      <c r="C926" s="10" t="s">
        <v>6835</v>
      </c>
      <c r="D926" s="10" t="s">
        <v>16</v>
      </c>
      <c r="E926" s="11">
        <f t="shared" ca="1" si="14"/>
        <v>33</v>
      </c>
      <c r="F926" s="10" t="s">
        <v>6836</v>
      </c>
      <c r="G926" s="10" t="s">
        <v>352</v>
      </c>
      <c r="H926" s="10" t="s">
        <v>352</v>
      </c>
      <c r="I926" s="10" t="s">
        <v>106</v>
      </c>
      <c r="J926" s="10" t="s">
        <v>296</v>
      </c>
      <c r="K926" s="13" t="s">
        <v>2328</v>
      </c>
      <c r="L926" s="10" t="s">
        <v>6919</v>
      </c>
      <c r="M926" s="10">
        <v>13</v>
      </c>
      <c r="N926" s="14" t="s">
        <v>315</v>
      </c>
      <c r="O926" s="14" t="s">
        <v>315</v>
      </c>
      <c r="P926" s="14" t="s">
        <v>354</v>
      </c>
      <c r="Q926" s="10" t="s">
        <v>319</v>
      </c>
      <c r="R926" s="15" t="s">
        <v>357</v>
      </c>
      <c r="S926" s="10" t="s">
        <v>1945</v>
      </c>
      <c r="T926" s="10">
        <v>13</v>
      </c>
      <c r="U926" s="14" t="s">
        <v>355</v>
      </c>
      <c r="V926" s="14" t="s">
        <v>315</v>
      </c>
    </row>
    <row r="927" spans="1:22" s="17" customFormat="1" x14ac:dyDescent="0.25">
      <c r="A927" s="9" t="s">
        <v>8026</v>
      </c>
      <c r="B927" s="16" t="s">
        <v>6837</v>
      </c>
      <c r="C927" s="10" t="s">
        <v>6838</v>
      </c>
      <c r="D927" s="10" t="s">
        <v>16</v>
      </c>
      <c r="E927" s="11">
        <f t="shared" ca="1" si="14"/>
        <v>31</v>
      </c>
      <c r="F927" s="10" t="s">
        <v>5344</v>
      </c>
      <c r="G927" s="10" t="s">
        <v>352</v>
      </c>
      <c r="H927" s="10" t="s">
        <v>352</v>
      </c>
      <c r="I927" s="10" t="s">
        <v>106</v>
      </c>
      <c r="J927" s="10" t="s">
        <v>295</v>
      </c>
      <c r="K927" s="13" t="s">
        <v>2328</v>
      </c>
      <c r="L927" s="10" t="s">
        <v>6919</v>
      </c>
      <c r="M927" s="10">
        <v>10</v>
      </c>
      <c r="N927" s="14" t="s">
        <v>315</v>
      </c>
      <c r="O927" s="14" t="s">
        <v>315</v>
      </c>
      <c r="P927" s="14" t="s">
        <v>354</v>
      </c>
      <c r="Q927" s="10" t="s">
        <v>353</v>
      </c>
      <c r="R927" s="10" t="s">
        <v>358</v>
      </c>
      <c r="S927" s="10" t="s">
        <v>6792</v>
      </c>
      <c r="T927" s="10">
        <v>14</v>
      </c>
      <c r="U927" s="14" t="s">
        <v>355</v>
      </c>
      <c r="V927" s="14" t="s">
        <v>315</v>
      </c>
    </row>
    <row r="928" spans="1:22" s="17" customFormat="1" x14ac:dyDescent="0.25">
      <c r="A928" s="9" t="s">
        <v>8027</v>
      </c>
      <c r="B928" s="16" t="s">
        <v>6839</v>
      </c>
      <c r="C928" s="10" t="s">
        <v>6840</v>
      </c>
      <c r="D928" s="10" t="s">
        <v>16</v>
      </c>
      <c r="E928" s="11">
        <f t="shared" ca="1" si="14"/>
        <v>21</v>
      </c>
      <c r="F928" s="10" t="s">
        <v>6841</v>
      </c>
      <c r="G928" s="10" t="s">
        <v>352</v>
      </c>
      <c r="H928" s="10" t="s">
        <v>352</v>
      </c>
      <c r="I928" s="10" t="s">
        <v>106</v>
      </c>
      <c r="J928" s="10" t="s">
        <v>295</v>
      </c>
      <c r="K928" s="13" t="s">
        <v>2328</v>
      </c>
      <c r="L928" s="10" t="s">
        <v>6919</v>
      </c>
      <c r="M928" s="10">
        <v>11</v>
      </c>
      <c r="N928" s="14" t="s">
        <v>315</v>
      </c>
      <c r="O928" s="14" t="s">
        <v>315</v>
      </c>
      <c r="P928" s="14" t="s">
        <v>354</v>
      </c>
      <c r="Q928" s="10" t="s">
        <v>353</v>
      </c>
      <c r="R928" s="10" t="s">
        <v>358</v>
      </c>
      <c r="S928" s="10" t="s">
        <v>6792</v>
      </c>
      <c r="T928" s="10">
        <v>15</v>
      </c>
      <c r="U928" s="14" t="s">
        <v>356</v>
      </c>
      <c r="V928" s="14" t="s">
        <v>316</v>
      </c>
    </row>
    <row r="929" spans="1:22" s="17" customFormat="1" x14ac:dyDescent="0.25">
      <c r="A929" s="9" t="s">
        <v>8028</v>
      </c>
      <c r="B929" s="16" t="s">
        <v>6842</v>
      </c>
      <c r="C929" s="10" t="s">
        <v>6843</v>
      </c>
      <c r="D929" s="10" t="s">
        <v>16</v>
      </c>
      <c r="E929" s="11">
        <f t="shared" ca="1" si="14"/>
        <v>30</v>
      </c>
      <c r="F929" s="10" t="s">
        <v>6844</v>
      </c>
      <c r="G929" s="10" t="s">
        <v>352</v>
      </c>
      <c r="H929" s="10" t="s">
        <v>352</v>
      </c>
      <c r="I929" s="10" t="s">
        <v>106</v>
      </c>
      <c r="J929" s="10" t="s">
        <v>295</v>
      </c>
      <c r="K929" s="13" t="s">
        <v>2328</v>
      </c>
      <c r="L929" s="10" t="s">
        <v>6919</v>
      </c>
      <c r="M929" s="10">
        <v>16</v>
      </c>
      <c r="N929" s="14" t="s">
        <v>315</v>
      </c>
      <c r="O929" s="14" t="s">
        <v>315</v>
      </c>
      <c r="P929" s="14" t="s">
        <v>354</v>
      </c>
      <c r="Q929" s="10" t="s">
        <v>319</v>
      </c>
      <c r="R929" s="15" t="s">
        <v>357</v>
      </c>
      <c r="S929" s="10" t="s">
        <v>4199</v>
      </c>
      <c r="T929" s="10">
        <v>12</v>
      </c>
      <c r="U929" s="14" t="s">
        <v>355</v>
      </c>
      <c r="V929" s="14" t="s">
        <v>315</v>
      </c>
    </row>
    <row r="930" spans="1:22" s="17" customFormat="1" x14ac:dyDescent="0.25">
      <c r="A930" s="9" t="s">
        <v>8029</v>
      </c>
      <c r="B930" s="16" t="s">
        <v>6845</v>
      </c>
      <c r="C930" s="10" t="s">
        <v>6846</v>
      </c>
      <c r="D930" s="10" t="s">
        <v>16</v>
      </c>
      <c r="E930" s="11">
        <f t="shared" ca="1" si="14"/>
        <v>26</v>
      </c>
      <c r="F930" s="10" t="s">
        <v>6847</v>
      </c>
      <c r="G930" s="10" t="s">
        <v>352</v>
      </c>
      <c r="H930" s="10" t="s">
        <v>352</v>
      </c>
      <c r="I930" s="10" t="s">
        <v>106</v>
      </c>
      <c r="J930" s="10" t="s">
        <v>296</v>
      </c>
      <c r="K930" s="13" t="s">
        <v>2328</v>
      </c>
      <c r="L930" s="10" t="s">
        <v>6919</v>
      </c>
      <c r="M930" s="10">
        <v>13</v>
      </c>
      <c r="N930" s="14" t="s">
        <v>315</v>
      </c>
      <c r="O930" s="14" t="s">
        <v>315</v>
      </c>
      <c r="P930" s="14" t="s">
        <v>354</v>
      </c>
      <c r="Q930" s="10" t="s">
        <v>353</v>
      </c>
      <c r="R930" s="10" t="s">
        <v>358</v>
      </c>
      <c r="S930" s="10" t="s">
        <v>6792</v>
      </c>
      <c r="T930" s="10">
        <v>14</v>
      </c>
      <c r="U930" s="14" t="s">
        <v>355</v>
      </c>
      <c r="V930" s="14" t="s">
        <v>315</v>
      </c>
    </row>
    <row r="931" spans="1:22" s="17" customFormat="1" x14ac:dyDescent="0.25">
      <c r="A931" s="9" t="s">
        <v>8030</v>
      </c>
      <c r="B931" s="16" t="s">
        <v>6848</v>
      </c>
      <c r="C931" s="10" t="s">
        <v>6849</v>
      </c>
      <c r="D931" s="10" t="s">
        <v>16</v>
      </c>
      <c r="E931" s="11">
        <f t="shared" ca="1" si="14"/>
        <v>29</v>
      </c>
      <c r="F931" s="10" t="s">
        <v>6850</v>
      </c>
      <c r="G931" s="10" t="s">
        <v>352</v>
      </c>
      <c r="H931" s="10" t="s">
        <v>352</v>
      </c>
      <c r="I931" s="10" t="s">
        <v>106</v>
      </c>
      <c r="J931" s="10" t="s">
        <v>295</v>
      </c>
      <c r="K931" s="13" t="s">
        <v>2328</v>
      </c>
      <c r="L931" s="10" t="s">
        <v>6919</v>
      </c>
      <c r="M931" s="10">
        <v>13</v>
      </c>
      <c r="N931" s="14" t="s">
        <v>315</v>
      </c>
      <c r="O931" s="14" t="s">
        <v>315</v>
      </c>
      <c r="P931" s="14" t="s">
        <v>354</v>
      </c>
      <c r="Q931" s="10" t="s">
        <v>353</v>
      </c>
      <c r="R931" s="15" t="s">
        <v>357</v>
      </c>
      <c r="S931" s="10" t="s">
        <v>1973</v>
      </c>
      <c r="T931" s="10">
        <v>16</v>
      </c>
      <c r="U931" s="14" t="s">
        <v>355</v>
      </c>
      <c r="V931" s="14" t="s">
        <v>315</v>
      </c>
    </row>
    <row r="932" spans="1:22" s="17" customFormat="1" x14ac:dyDescent="0.25">
      <c r="A932" s="9" t="s">
        <v>8031</v>
      </c>
      <c r="B932" s="16" t="s">
        <v>6851</v>
      </c>
      <c r="C932" s="10" t="s">
        <v>6852</v>
      </c>
      <c r="D932" s="10" t="s">
        <v>16</v>
      </c>
      <c r="E932" s="11">
        <f t="shared" ca="1" si="14"/>
        <v>20</v>
      </c>
      <c r="F932" s="10" t="s">
        <v>6853</v>
      </c>
      <c r="G932" s="10" t="s">
        <v>352</v>
      </c>
      <c r="H932" s="10" t="s">
        <v>352</v>
      </c>
      <c r="I932" s="10" t="s">
        <v>106</v>
      </c>
      <c r="J932" s="10" t="s">
        <v>295</v>
      </c>
      <c r="K932" s="13" t="s">
        <v>2328</v>
      </c>
      <c r="L932" s="10" t="s">
        <v>6919</v>
      </c>
      <c r="M932" s="10">
        <v>12</v>
      </c>
      <c r="N932" s="14" t="s">
        <v>315</v>
      </c>
      <c r="O932" s="14" t="s">
        <v>315</v>
      </c>
      <c r="P932" s="14" t="s">
        <v>354</v>
      </c>
      <c r="Q932" s="10" t="s">
        <v>353</v>
      </c>
      <c r="R932" s="10" t="s">
        <v>358</v>
      </c>
      <c r="S932" s="10" t="s">
        <v>6922</v>
      </c>
      <c r="T932" s="10">
        <v>13</v>
      </c>
      <c r="U932" s="14" t="s">
        <v>356</v>
      </c>
      <c r="V932" s="14" t="s">
        <v>316</v>
      </c>
    </row>
    <row r="933" spans="1:22" s="17" customFormat="1" x14ac:dyDescent="0.25">
      <c r="A933" s="9" t="s">
        <v>8032</v>
      </c>
      <c r="B933" s="16" t="s">
        <v>6854</v>
      </c>
      <c r="C933" s="10" t="s">
        <v>6855</v>
      </c>
      <c r="D933" s="10" t="s">
        <v>16</v>
      </c>
      <c r="E933" s="11">
        <f t="shared" ca="1" si="14"/>
        <v>33</v>
      </c>
      <c r="F933" s="10" t="s">
        <v>2313</v>
      </c>
      <c r="G933" s="10" t="s">
        <v>352</v>
      </c>
      <c r="H933" s="10" t="s">
        <v>352</v>
      </c>
      <c r="I933" s="10" t="s">
        <v>106</v>
      </c>
      <c r="J933" s="10" t="s">
        <v>295</v>
      </c>
      <c r="K933" s="13" t="s">
        <v>2328</v>
      </c>
      <c r="L933" s="10" t="s">
        <v>6919</v>
      </c>
      <c r="M933" s="10">
        <v>11</v>
      </c>
      <c r="N933" s="14" t="s">
        <v>315</v>
      </c>
      <c r="O933" s="14" t="s">
        <v>315</v>
      </c>
      <c r="P933" s="14" t="s">
        <v>354</v>
      </c>
      <c r="Q933" s="10" t="s">
        <v>353</v>
      </c>
      <c r="R933" s="15" t="s">
        <v>357</v>
      </c>
      <c r="S933" s="10" t="s">
        <v>311</v>
      </c>
      <c r="T933" s="13">
        <v>10</v>
      </c>
      <c r="U933" s="14" t="s">
        <v>355</v>
      </c>
      <c r="V933" s="14" t="s">
        <v>315</v>
      </c>
    </row>
    <row r="934" spans="1:22" s="17" customFormat="1" x14ac:dyDescent="0.25">
      <c r="A934" s="9" t="s">
        <v>8033</v>
      </c>
      <c r="B934" s="16" t="s">
        <v>6716</v>
      </c>
      <c r="C934" s="10" t="s">
        <v>6717</v>
      </c>
      <c r="D934" s="10" t="s">
        <v>16</v>
      </c>
      <c r="E934" s="11">
        <f t="shared" ca="1" si="14"/>
        <v>20</v>
      </c>
      <c r="F934" s="10" t="s">
        <v>6718</v>
      </c>
      <c r="G934" s="10" t="s">
        <v>352</v>
      </c>
      <c r="H934" s="10" t="s">
        <v>352</v>
      </c>
      <c r="I934" s="10" t="s">
        <v>106</v>
      </c>
      <c r="J934" s="10" t="s">
        <v>295</v>
      </c>
      <c r="K934" s="13" t="s">
        <v>2328</v>
      </c>
      <c r="L934" s="10" t="s">
        <v>6919</v>
      </c>
      <c r="M934" s="10">
        <v>16</v>
      </c>
      <c r="N934" s="14" t="s">
        <v>315</v>
      </c>
      <c r="O934" s="14" t="s">
        <v>315</v>
      </c>
      <c r="P934" s="14" t="s">
        <v>354</v>
      </c>
      <c r="Q934" s="10" t="s">
        <v>353</v>
      </c>
      <c r="R934" s="10" t="s">
        <v>358</v>
      </c>
      <c r="S934" s="10" t="s">
        <v>2043</v>
      </c>
      <c r="T934" s="10">
        <v>15</v>
      </c>
      <c r="U934" s="14" t="s">
        <v>356</v>
      </c>
      <c r="V934" s="14" t="s">
        <v>316</v>
      </c>
    </row>
    <row r="935" spans="1:22" s="17" customFormat="1" x14ac:dyDescent="0.25">
      <c r="A935" s="9" t="s">
        <v>8034</v>
      </c>
      <c r="B935" s="16" t="s">
        <v>6856</v>
      </c>
      <c r="C935" s="10" t="s">
        <v>6857</v>
      </c>
      <c r="D935" s="10" t="s">
        <v>16</v>
      </c>
      <c r="E935" s="11">
        <f t="shared" ca="1" si="14"/>
        <v>27</v>
      </c>
      <c r="F935" s="10" t="s">
        <v>6858</v>
      </c>
      <c r="G935" s="10" t="s">
        <v>352</v>
      </c>
      <c r="H935" s="10" t="s">
        <v>352</v>
      </c>
      <c r="I935" s="10" t="s">
        <v>106</v>
      </c>
      <c r="J935" s="10" t="s">
        <v>296</v>
      </c>
      <c r="K935" s="13" t="s">
        <v>2328</v>
      </c>
      <c r="L935" s="10" t="s">
        <v>6919</v>
      </c>
      <c r="M935" s="10">
        <v>11</v>
      </c>
      <c r="N935" s="14" t="s">
        <v>315</v>
      </c>
      <c r="O935" s="14" t="s">
        <v>315</v>
      </c>
      <c r="P935" s="14" t="s">
        <v>354</v>
      </c>
      <c r="Q935" s="10" t="s">
        <v>353</v>
      </c>
      <c r="R935" s="10" t="s">
        <v>358</v>
      </c>
      <c r="S935" s="10" t="s">
        <v>6792</v>
      </c>
      <c r="T935" s="10">
        <v>14</v>
      </c>
      <c r="U935" s="14" t="s">
        <v>355</v>
      </c>
      <c r="V935" s="14" t="s">
        <v>315</v>
      </c>
    </row>
    <row r="936" spans="1:22" s="17" customFormat="1" x14ac:dyDescent="0.25">
      <c r="A936" s="9" t="s">
        <v>8035</v>
      </c>
      <c r="B936" s="16" t="s">
        <v>6859</v>
      </c>
      <c r="C936" s="10" t="s">
        <v>6860</v>
      </c>
      <c r="D936" s="10" t="s">
        <v>16</v>
      </c>
      <c r="E936" s="11">
        <f t="shared" ca="1" si="14"/>
        <v>19</v>
      </c>
      <c r="F936" s="10" t="s">
        <v>6861</v>
      </c>
      <c r="G936" s="10" t="s">
        <v>352</v>
      </c>
      <c r="H936" s="10" t="s">
        <v>352</v>
      </c>
      <c r="I936" s="10" t="s">
        <v>106</v>
      </c>
      <c r="J936" s="10" t="s">
        <v>295</v>
      </c>
      <c r="K936" s="13" t="s">
        <v>2328</v>
      </c>
      <c r="L936" s="10" t="s">
        <v>6919</v>
      </c>
      <c r="M936" s="10">
        <v>10</v>
      </c>
      <c r="N936" s="14" t="s">
        <v>315</v>
      </c>
      <c r="O936" s="14" t="s">
        <v>315</v>
      </c>
      <c r="P936" s="14" t="s">
        <v>354</v>
      </c>
      <c r="Q936" s="10" t="s">
        <v>353</v>
      </c>
      <c r="R936" s="15" t="s">
        <v>358</v>
      </c>
      <c r="S936" s="10" t="s">
        <v>311</v>
      </c>
      <c r="T936" s="10">
        <v>13</v>
      </c>
      <c r="U936" s="14" t="s">
        <v>356</v>
      </c>
      <c r="V936" s="14" t="s">
        <v>316</v>
      </c>
    </row>
    <row r="937" spans="1:22" s="17" customFormat="1" x14ac:dyDescent="0.25">
      <c r="A937" s="9" t="s">
        <v>8036</v>
      </c>
      <c r="B937" s="16" t="s">
        <v>6862</v>
      </c>
      <c r="C937" s="10" t="s">
        <v>6863</v>
      </c>
      <c r="D937" s="10" t="s">
        <v>16</v>
      </c>
      <c r="E937" s="11">
        <f t="shared" ca="1" si="14"/>
        <v>23</v>
      </c>
      <c r="F937" s="21">
        <v>36813</v>
      </c>
      <c r="G937" s="10" t="s">
        <v>352</v>
      </c>
      <c r="H937" s="10" t="s">
        <v>352</v>
      </c>
      <c r="I937" s="10" t="s">
        <v>106</v>
      </c>
      <c r="J937" s="10" t="s">
        <v>295</v>
      </c>
      <c r="K937" s="13" t="s">
        <v>2328</v>
      </c>
      <c r="L937" s="10" t="s">
        <v>6919</v>
      </c>
      <c r="M937" s="10">
        <v>10</v>
      </c>
      <c r="N937" s="14" t="s">
        <v>315</v>
      </c>
      <c r="O937" s="14" t="s">
        <v>315</v>
      </c>
      <c r="P937" s="14" t="s">
        <v>354</v>
      </c>
      <c r="Q937" s="10" t="s">
        <v>353</v>
      </c>
      <c r="R937" s="10" t="s">
        <v>358</v>
      </c>
      <c r="S937" s="10" t="s">
        <v>2043</v>
      </c>
      <c r="T937" s="10">
        <v>13</v>
      </c>
      <c r="U937" s="14" t="s">
        <v>356</v>
      </c>
      <c r="V937" s="14" t="s">
        <v>316</v>
      </c>
    </row>
    <row r="938" spans="1:22" s="17" customFormat="1" x14ac:dyDescent="0.25">
      <c r="A938" s="9" t="s">
        <v>8037</v>
      </c>
      <c r="B938" s="16" t="s">
        <v>6864</v>
      </c>
      <c r="C938" s="10" t="s">
        <v>6865</v>
      </c>
      <c r="D938" s="10" t="s">
        <v>16</v>
      </c>
      <c r="E938" s="11">
        <f t="shared" ca="1" si="14"/>
        <v>44</v>
      </c>
      <c r="F938" s="10" t="s">
        <v>6866</v>
      </c>
      <c r="G938" s="10" t="s">
        <v>352</v>
      </c>
      <c r="H938" s="10" t="s">
        <v>352</v>
      </c>
      <c r="I938" s="10" t="s">
        <v>106</v>
      </c>
      <c r="J938" s="10" t="s">
        <v>296</v>
      </c>
      <c r="K938" s="13" t="s">
        <v>2328</v>
      </c>
      <c r="L938" s="10" t="s">
        <v>6919</v>
      </c>
      <c r="M938" s="10">
        <v>1</v>
      </c>
      <c r="N938" s="14" t="s">
        <v>316</v>
      </c>
      <c r="O938" s="14" t="s">
        <v>316</v>
      </c>
      <c r="P938" s="14" t="s">
        <v>354</v>
      </c>
      <c r="Q938" s="10" t="s">
        <v>320</v>
      </c>
      <c r="R938" s="15" t="s">
        <v>358</v>
      </c>
      <c r="S938" s="10" t="s">
        <v>1946</v>
      </c>
      <c r="T938" s="10">
        <v>12</v>
      </c>
      <c r="U938" s="14" t="s">
        <v>355</v>
      </c>
      <c r="V938" s="14" t="s">
        <v>315</v>
      </c>
    </row>
    <row r="939" spans="1:22" s="17" customFormat="1" x14ac:dyDescent="0.25">
      <c r="A939" s="9" t="s">
        <v>8038</v>
      </c>
      <c r="B939" s="16" t="s">
        <v>6867</v>
      </c>
      <c r="C939" s="10" t="s">
        <v>6868</v>
      </c>
      <c r="D939" s="10" t="s">
        <v>16</v>
      </c>
      <c r="E939" s="11">
        <f t="shared" ca="1" si="14"/>
        <v>24</v>
      </c>
      <c r="F939" s="10" t="s">
        <v>2040</v>
      </c>
      <c r="G939" s="10" t="s">
        <v>352</v>
      </c>
      <c r="H939" s="10" t="s">
        <v>352</v>
      </c>
      <c r="I939" s="10" t="s">
        <v>106</v>
      </c>
      <c r="J939" s="10" t="s">
        <v>295</v>
      </c>
      <c r="K939" s="13" t="s">
        <v>2328</v>
      </c>
      <c r="L939" s="10" t="s">
        <v>6919</v>
      </c>
      <c r="M939" s="10">
        <v>16</v>
      </c>
      <c r="N939" s="14" t="s">
        <v>315</v>
      </c>
      <c r="O939" s="14" t="s">
        <v>315</v>
      </c>
      <c r="P939" s="14" t="s">
        <v>354</v>
      </c>
      <c r="Q939" s="10" t="s">
        <v>353</v>
      </c>
      <c r="R939" s="15" t="s">
        <v>358</v>
      </c>
      <c r="S939" s="10" t="s">
        <v>2035</v>
      </c>
      <c r="T939" s="10">
        <v>15</v>
      </c>
      <c r="U939" s="14" t="s">
        <v>356</v>
      </c>
      <c r="V939" s="14" t="s">
        <v>316</v>
      </c>
    </row>
    <row r="940" spans="1:22" s="17" customFormat="1" x14ac:dyDescent="0.25">
      <c r="A940" s="9" t="s">
        <v>8039</v>
      </c>
      <c r="B940" s="16" t="s">
        <v>6869</v>
      </c>
      <c r="C940" s="10" t="s">
        <v>6870</v>
      </c>
      <c r="D940" s="10" t="s">
        <v>16</v>
      </c>
      <c r="E940" s="11">
        <f t="shared" ca="1" si="14"/>
        <v>20</v>
      </c>
      <c r="F940" s="10" t="s">
        <v>6871</v>
      </c>
      <c r="G940" s="10" t="s">
        <v>352</v>
      </c>
      <c r="H940" s="10" t="s">
        <v>352</v>
      </c>
      <c r="I940" s="10" t="s">
        <v>106</v>
      </c>
      <c r="J940" s="10" t="s">
        <v>296</v>
      </c>
      <c r="K940" s="13" t="s">
        <v>2328</v>
      </c>
      <c r="L940" s="10" t="s">
        <v>6919</v>
      </c>
      <c r="M940" s="10">
        <v>10</v>
      </c>
      <c r="N940" s="14" t="s">
        <v>315</v>
      </c>
      <c r="O940" s="14" t="s">
        <v>315</v>
      </c>
      <c r="P940" s="14" t="s">
        <v>354</v>
      </c>
      <c r="Q940" s="10" t="s">
        <v>353</v>
      </c>
      <c r="R940" s="10" t="s">
        <v>358</v>
      </c>
      <c r="S940" s="10" t="s">
        <v>2043</v>
      </c>
      <c r="T940" s="10">
        <v>13</v>
      </c>
      <c r="U940" s="14" t="s">
        <v>356</v>
      </c>
      <c r="V940" s="14" t="s">
        <v>316</v>
      </c>
    </row>
    <row r="941" spans="1:22" s="17" customFormat="1" x14ac:dyDescent="0.25">
      <c r="A941" s="9" t="s">
        <v>8040</v>
      </c>
      <c r="B941" s="16" t="s">
        <v>6872</v>
      </c>
      <c r="C941" s="10" t="s">
        <v>6873</v>
      </c>
      <c r="D941" s="10" t="s">
        <v>16</v>
      </c>
      <c r="E941" s="11">
        <f t="shared" ca="1" si="14"/>
        <v>26</v>
      </c>
      <c r="F941" s="10" t="s">
        <v>6874</v>
      </c>
      <c r="G941" s="10" t="s">
        <v>352</v>
      </c>
      <c r="H941" s="10" t="s">
        <v>352</v>
      </c>
      <c r="I941" s="10" t="s">
        <v>106</v>
      </c>
      <c r="J941" s="10" t="s">
        <v>295</v>
      </c>
      <c r="K941" s="13" t="s">
        <v>2328</v>
      </c>
      <c r="L941" s="10" t="s">
        <v>6919</v>
      </c>
      <c r="M941" s="10">
        <v>10</v>
      </c>
      <c r="N941" s="14" t="s">
        <v>315</v>
      </c>
      <c r="O941" s="14" t="s">
        <v>315</v>
      </c>
      <c r="P941" s="14" t="s">
        <v>354</v>
      </c>
      <c r="Q941" s="10" t="s">
        <v>320</v>
      </c>
      <c r="R941" s="15" t="s">
        <v>358</v>
      </c>
      <c r="S941" s="10" t="s">
        <v>1943</v>
      </c>
      <c r="T941" s="10">
        <v>12</v>
      </c>
      <c r="U941" s="14" t="s">
        <v>355</v>
      </c>
      <c r="V941" s="14" t="s">
        <v>315</v>
      </c>
    </row>
    <row r="942" spans="1:22" s="17" customFormat="1" x14ac:dyDescent="0.25">
      <c r="A942" s="9" t="s">
        <v>110</v>
      </c>
      <c r="B942" s="16" t="s">
        <v>6875</v>
      </c>
      <c r="C942" s="10" t="s">
        <v>6876</v>
      </c>
      <c r="D942" s="10" t="s">
        <v>18</v>
      </c>
      <c r="E942" s="11">
        <f t="shared" ca="1" si="14"/>
        <v>20</v>
      </c>
      <c r="F942" s="10" t="s">
        <v>6877</v>
      </c>
      <c r="G942" s="10" t="s">
        <v>352</v>
      </c>
      <c r="H942" s="10" t="s">
        <v>352</v>
      </c>
      <c r="I942" s="10" t="s">
        <v>106</v>
      </c>
      <c r="J942" s="10" t="s">
        <v>295</v>
      </c>
      <c r="K942" s="13" t="s">
        <v>2328</v>
      </c>
      <c r="L942" s="10" t="s">
        <v>6919</v>
      </c>
      <c r="M942" s="10">
        <v>14</v>
      </c>
      <c r="N942" s="14" t="s">
        <v>315</v>
      </c>
      <c r="O942" s="14" t="s">
        <v>315</v>
      </c>
      <c r="P942" s="14" t="s">
        <v>354</v>
      </c>
      <c r="Q942" s="10" t="s">
        <v>353</v>
      </c>
      <c r="R942" s="10" t="s">
        <v>358</v>
      </c>
      <c r="S942" s="10" t="s">
        <v>2043</v>
      </c>
      <c r="T942" s="10">
        <v>16</v>
      </c>
      <c r="U942" s="14" t="s">
        <v>356</v>
      </c>
      <c r="V942" s="14" t="s">
        <v>316</v>
      </c>
    </row>
    <row r="943" spans="1:22" s="17" customFormat="1" x14ac:dyDescent="0.25">
      <c r="A943" s="9" t="s">
        <v>8041</v>
      </c>
      <c r="B943" s="16" t="s">
        <v>6878</v>
      </c>
      <c r="C943" s="10" t="s">
        <v>6879</v>
      </c>
      <c r="D943" s="10" t="s">
        <v>18</v>
      </c>
      <c r="E943" s="11">
        <f t="shared" ca="1" si="14"/>
        <v>22</v>
      </c>
      <c r="F943" s="10" t="s">
        <v>3062</v>
      </c>
      <c r="G943" s="10" t="s">
        <v>352</v>
      </c>
      <c r="H943" s="10" t="s">
        <v>352</v>
      </c>
      <c r="I943" s="10" t="s">
        <v>106</v>
      </c>
      <c r="J943" s="10" t="s">
        <v>295</v>
      </c>
      <c r="K943" s="13" t="s">
        <v>2328</v>
      </c>
      <c r="L943" s="10" t="s">
        <v>6919</v>
      </c>
      <c r="M943" s="10">
        <v>10</v>
      </c>
      <c r="N943" s="14" t="s">
        <v>315</v>
      </c>
      <c r="O943" s="14" t="s">
        <v>315</v>
      </c>
      <c r="P943" s="14" t="s">
        <v>354</v>
      </c>
      <c r="Q943" s="10" t="s">
        <v>353</v>
      </c>
      <c r="R943" s="10" t="s">
        <v>358</v>
      </c>
      <c r="S943" s="10" t="s">
        <v>6792</v>
      </c>
      <c r="T943" s="10">
        <v>13</v>
      </c>
      <c r="U943" s="14" t="s">
        <v>356</v>
      </c>
      <c r="V943" s="14" t="s">
        <v>316</v>
      </c>
    </row>
    <row r="944" spans="1:22" s="17" customFormat="1" x14ac:dyDescent="0.25">
      <c r="A944" s="9" t="s">
        <v>8042</v>
      </c>
      <c r="B944" s="16" t="s">
        <v>6880</v>
      </c>
      <c r="C944" s="10" t="s">
        <v>6881</v>
      </c>
      <c r="D944" s="10" t="s">
        <v>18</v>
      </c>
      <c r="E944" s="11">
        <f t="shared" ca="1" si="14"/>
        <v>23</v>
      </c>
      <c r="F944" s="10" t="s">
        <v>6882</v>
      </c>
      <c r="G944" s="10" t="s">
        <v>352</v>
      </c>
      <c r="H944" s="10" t="s">
        <v>352</v>
      </c>
      <c r="I944" s="10" t="s">
        <v>106</v>
      </c>
      <c r="J944" s="10" t="s">
        <v>296</v>
      </c>
      <c r="K944" s="13" t="s">
        <v>2328</v>
      </c>
      <c r="L944" s="10" t="s">
        <v>6919</v>
      </c>
      <c r="M944" s="10">
        <v>10</v>
      </c>
      <c r="N944" s="14" t="s">
        <v>315</v>
      </c>
      <c r="O944" s="14" t="s">
        <v>315</v>
      </c>
      <c r="P944" s="14" t="s">
        <v>354</v>
      </c>
      <c r="Q944" s="10" t="s">
        <v>353</v>
      </c>
      <c r="R944" s="10" t="s">
        <v>358</v>
      </c>
      <c r="S944" s="10" t="s">
        <v>299</v>
      </c>
      <c r="T944" s="10">
        <v>14</v>
      </c>
      <c r="U944" s="14" t="s">
        <v>356</v>
      </c>
      <c r="V944" s="14" t="s">
        <v>316</v>
      </c>
    </row>
    <row r="945" spans="1:22" s="17" customFormat="1" x14ac:dyDescent="0.25">
      <c r="A945" s="9" t="s">
        <v>684</v>
      </c>
      <c r="B945" s="16" t="s">
        <v>6883</v>
      </c>
      <c r="C945" s="10" t="s">
        <v>6884</v>
      </c>
      <c r="D945" s="10" t="s">
        <v>16</v>
      </c>
      <c r="E945" s="11">
        <f t="shared" ca="1" si="14"/>
        <v>26</v>
      </c>
      <c r="F945" s="10" t="s">
        <v>6885</v>
      </c>
      <c r="G945" s="10" t="s">
        <v>352</v>
      </c>
      <c r="H945" s="10" t="s">
        <v>352</v>
      </c>
      <c r="I945" s="10" t="s">
        <v>106</v>
      </c>
      <c r="J945" s="10" t="s">
        <v>296</v>
      </c>
      <c r="K945" s="13" t="s">
        <v>2328</v>
      </c>
      <c r="L945" s="10" t="s">
        <v>6919</v>
      </c>
      <c r="M945" s="10">
        <v>10</v>
      </c>
      <c r="N945" s="14" t="s">
        <v>315</v>
      </c>
      <c r="O945" s="14" t="s">
        <v>315</v>
      </c>
      <c r="P945" s="14" t="s">
        <v>354</v>
      </c>
      <c r="Q945" s="10" t="s">
        <v>353</v>
      </c>
      <c r="R945" s="10" t="s">
        <v>358</v>
      </c>
      <c r="S945" s="10" t="s">
        <v>6792</v>
      </c>
      <c r="T945" s="10">
        <v>15</v>
      </c>
      <c r="U945" s="14" t="s">
        <v>355</v>
      </c>
      <c r="V945" s="14" t="s">
        <v>315</v>
      </c>
    </row>
    <row r="946" spans="1:22" s="17" customFormat="1" x14ac:dyDescent="0.25">
      <c r="A946" s="9" t="s">
        <v>685</v>
      </c>
      <c r="B946" s="16" t="s">
        <v>6886</v>
      </c>
      <c r="C946" s="10" t="s">
        <v>6887</v>
      </c>
      <c r="D946" s="10" t="s">
        <v>16</v>
      </c>
      <c r="E946" s="11">
        <f t="shared" ca="1" si="14"/>
        <v>24</v>
      </c>
      <c r="F946" s="10" t="s">
        <v>6888</v>
      </c>
      <c r="G946" s="10" t="s">
        <v>352</v>
      </c>
      <c r="H946" s="10" t="s">
        <v>352</v>
      </c>
      <c r="I946" s="10" t="s">
        <v>106</v>
      </c>
      <c r="J946" s="10" t="s">
        <v>296</v>
      </c>
      <c r="K946" s="13" t="s">
        <v>2328</v>
      </c>
      <c r="L946" s="10" t="s">
        <v>6919</v>
      </c>
      <c r="M946" s="10">
        <v>13</v>
      </c>
      <c r="N946" s="14" t="s">
        <v>315</v>
      </c>
      <c r="O946" s="14" t="s">
        <v>315</v>
      </c>
      <c r="P946" s="14" t="s">
        <v>354</v>
      </c>
      <c r="Q946" s="10" t="s">
        <v>353</v>
      </c>
      <c r="R946" s="10" t="s">
        <v>358</v>
      </c>
      <c r="S946" s="10" t="s">
        <v>4198</v>
      </c>
      <c r="T946" s="10">
        <v>16</v>
      </c>
      <c r="U946" s="14" t="s">
        <v>356</v>
      </c>
      <c r="V946" s="14" t="s">
        <v>316</v>
      </c>
    </row>
    <row r="947" spans="1:22" s="17" customFormat="1" x14ac:dyDescent="0.25">
      <c r="A947" s="9" t="s">
        <v>686</v>
      </c>
      <c r="B947" s="16" t="s">
        <v>6889</v>
      </c>
      <c r="C947" s="10" t="s">
        <v>6890</v>
      </c>
      <c r="D947" s="10" t="s">
        <v>16</v>
      </c>
      <c r="E947" s="11">
        <f t="shared" ca="1" si="14"/>
        <v>24</v>
      </c>
      <c r="F947" s="10" t="s">
        <v>6891</v>
      </c>
      <c r="G947" s="10" t="s">
        <v>352</v>
      </c>
      <c r="H947" s="10" t="s">
        <v>352</v>
      </c>
      <c r="I947" s="10" t="s">
        <v>106</v>
      </c>
      <c r="J947" s="10" t="s">
        <v>295</v>
      </c>
      <c r="K947" s="13" t="s">
        <v>2328</v>
      </c>
      <c r="L947" s="10" t="s">
        <v>6919</v>
      </c>
      <c r="M947" s="10">
        <v>10</v>
      </c>
      <c r="N947" s="14" t="s">
        <v>315</v>
      </c>
      <c r="O947" s="14" t="s">
        <v>315</v>
      </c>
      <c r="P947" s="14" t="s">
        <v>354</v>
      </c>
      <c r="Q947" s="10" t="s">
        <v>353</v>
      </c>
      <c r="R947" s="10" t="s">
        <v>358</v>
      </c>
      <c r="S947" s="10" t="s">
        <v>6792</v>
      </c>
      <c r="T947" s="10">
        <v>13</v>
      </c>
      <c r="U947" s="14" t="s">
        <v>356</v>
      </c>
      <c r="V947" s="14" t="s">
        <v>316</v>
      </c>
    </row>
    <row r="948" spans="1:22" s="17" customFormat="1" x14ac:dyDescent="0.25">
      <c r="A948" s="9" t="s">
        <v>687</v>
      </c>
      <c r="B948" s="16" t="s">
        <v>6892</v>
      </c>
      <c r="C948" s="10" t="s">
        <v>6893</v>
      </c>
      <c r="D948" s="10" t="s">
        <v>16</v>
      </c>
      <c r="E948" s="11">
        <f t="shared" ca="1" si="14"/>
        <v>24</v>
      </c>
      <c r="F948" s="10" t="s">
        <v>2049</v>
      </c>
      <c r="G948" s="10" t="s">
        <v>352</v>
      </c>
      <c r="H948" s="10" t="s">
        <v>352</v>
      </c>
      <c r="I948" s="10" t="s">
        <v>106</v>
      </c>
      <c r="J948" s="10" t="s">
        <v>296</v>
      </c>
      <c r="K948" s="13" t="s">
        <v>2328</v>
      </c>
      <c r="L948" s="10" t="s">
        <v>6919</v>
      </c>
      <c r="M948" s="10">
        <v>10</v>
      </c>
      <c r="N948" s="14" t="s">
        <v>315</v>
      </c>
      <c r="O948" s="14" t="s">
        <v>315</v>
      </c>
      <c r="P948" s="14" t="s">
        <v>354</v>
      </c>
      <c r="Q948" s="10" t="s">
        <v>353</v>
      </c>
      <c r="R948" s="15" t="s">
        <v>358</v>
      </c>
      <c r="S948" s="10" t="s">
        <v>2035</v>
      </c>
      <c r="T948" s="10">
        <v>12</v>
      </c>
      <c r="U948" s="14" t="s">
        <v>356</v>
      </c>
      <c r="V948" s="14" t="s">
        <v>316</v>
      </c>
    </row>
    <row r="949" spans="1:22" s="17" customFormat="1" x14ac:dyDescent="0.25">
      <c r="A949" s="9" t="s">
        <v>688</v>
      </c>
      <c r="B949" s="16" t="s">
        <v>6894</v>
      </c>
      <c r="C949" s="10" t="s">
        <v>6895</v>
      </c>
      <c r="D949" s="10" t="s">
        <v>16</v>
      </c>
      <c r="E949" s="11">
        <f t="shared" ca="1" si="14"/>
        <v>27</v>
      </c>
      <c r="F949" s="10" t="s">
        <v>6896</v>
      </c>
      <c r="G949" s="10" t="s">
        <v>352</v>
      </c>
      <c r="H949" s="10" t="s">
        <v>352</v>
      </c>
      <c r="I949" s="10" t="s">
        <v>106</v>
      </c>
      <c r="J949" s="10" t="s">
        <v>295</v>
      </c>
      <c r="K949" s="13" t="s">
        <v>2328</v>
      </c>
      <c r="L949" s="10" t="s">
        <v>6919</v>
      </c>
      <c r="M949" s="10">
        <v>12</v>
      </c>
      <c r="N949" s="14" t="s">
        <v>315</v>
      </c>
      <c r="O949" s="14" t="s">
        <v>315</v>
      </c>
      <c r="P949" s="14" t="s">
        <v>354</v>
      </c>
      <c r="Q949" s="10" t="s">
        <v>353</v>
      </c>
      <c r="R949" s="10" t="s">
        <v>358</v>
      </c>
      <c r="S949" s="10" t="s">
        <v>6792</v>
      </c>
      <c r="T949" s="10">
        <v>13</v>
      </c>
      <c r="U949" s="14" t="s">
        <v>355</v>
      </c>
      <c r="V949" s="14" t="s">
        <v>315</v>
      </c>
    </row>
    <row r="950" spans="1:22" s="17" customFormat="1" x14ac:dyDescent="0.25">
      <c r="A950" s="9" t="s">
        <v>689</v>
      </c>
      <c r="B950" s="16" t="s">
        <v>6897</v>
      </c>
      <c r="C950" s="10" t="s">
        <v>6898</v>
      </c>
      <c r="D950" s="10" t="s">
        <v>16</v>
      </c>
      <c r="E950" s="11">
        <f t="shared" ca="1" si="14"/>
        <v>35</v>
      </c>
      <c r="F950" s="10" t="s">
        <v>6899</v>
      </c>
      <c r="G950" s="10" t="s">
        <v>352</v>
      </c>
      <c r="H950" s="10" t="s">
        <v>352</v>
      </c>
      <c r="I950" s="10" t="s">
        <v>106</v>
      </c>
      <c r="J950" s="10" t="s">
        <v>296</v>
      </c>
      <c r="K950" s="13" t="s">
        <v>2328</v>
      </c>
      <c r="L950" s="10" t="s">
        <v>6919</v>
      </c>
      <c r="M950" s="10">
        <v>13</v>
      </c>
      <c r="N950" s="14" t="s">
        <v>315</v>
      </c>
      <c r="O950" s="14" t="s">
        <v>315</v>
      </c>
      <c r="P950" s="14" t="s">
        <v>354</v>
      </c>
      <c r="Q950" s="10" t="s">
        <v>353</v>
      </c>
      <c r="R950" s="10" t="s">
        <v>358</v>
      </c>
      <c r="S950" s="10" t="s">
        <v>2043</v>
      </c>
      <c r="T950" s="10">
        <v>12</v>
      </c>
      <c r="U950" s="14" t="s">
        <v>355</v>
      </c>
      <c r="V950" s="14" t="s">
        <v>315</v>
      </c>
    </row>
    <row r="951" spans="1:22" s="17" customFormat="1" x14ac:dyDescent="0.25">
      <c r="A951" s="9" t="s">
        <v>690</v>
      </c>
      <c r="B951" s="16" t="s">
        <v>6900</v>
      </c>
      <c r="C951" s="10" t="s">
        <v>6901</v>
      </c>
      <c r="D951" s="10" t="s">
        <v>16</v>
      </c>
      <c r="E951" s="11">
        <f t="shared" ca="1" si="14"/>
        <v>32</v>
      </c>
      <c r="F951" s="10" t="s">
        <v>6665</v>
      </c>
      <c r="G951" s="10" t="s">
        <v>352</v>
      </c>
      <c r="H951" s="10" t="s">
        <v>352</v>
      </c>
      <c r="I951" s="10" t="s">
        <v>106</v>
      </c>
      <c r="J951" s="10" t="s">
        <v>296</v>
      </c>
      <c r="K951" s="13" t="s">
        <v>2328</v>
      </c>
      <c r="L951" s="10" t="s">
        <v>6919</v>
      </c>
      <c r="M951" s="10">
        <v>13</v>
      </c>
      <c r="N951" s="14" t="s">
        <v>315</v>
      </c>
      <c r="O951" s="14" t="s">
        <v>315</v>
      </c>
      <c r="P951" s="14" t="s">
        <v>354</v>
      </c>
      <c r="Q951" s="10" t="s">
        <v>353</v>
      </c>
      <c r="R951" s="10" t="s">
        <v>358</v>
      </c>
      <c r="S951" s="10" t="s">
        <v>6792</v>
      </c>
      <c r="T951" s="10">
        <v>15</v>
      </c>
      <c r="U951" s="14" t="s">
        <v>355</v>
      </c>
      <c r="V951" s="14" t="s">
        <v>315</v>
      </c>
    </row>
    <row r="952" spans="1:22" s="17" customFormat="1" x14ac:dyDescent="0.25">
      <c r="A952" s="9" t="s">
        <v>148</v>
      </c>
      <c r="B952" s="16" t="s">
        <v>6902</v>
      </c>
      <c r="C952" s="10" t="s">
        <v>6903</v>
      </c>
      <c r="D952" s="10" t="s">
        <v>16</v>
      </c>
      <c r="E952" s="11">
        <f t="shared" ca="1" si="14"/>
        <v>36</v>
      </c>
      <c r="F952" s="10" t="s">
        <v>6904</v>
      </c>
      <c r="G952" s="10" t="s">
        <v>352</v>
      </c>
      <c r="H952" s="10" t="s">
        <v>352</v>
      </c>
      <c r="I952" s="10" t="s">
        <v>106</v>
      </c>
      <c r="J952" s="10" t="s">
        <v>296</v>
      </c>
      <c r="K952" s="13" t="s">
        <v>2328</v>
      </c>
      <c r="L952" s="10" t="s">
        <v>6919</v>
      </c>
      <c r="M952" s="10">
        <v>10</v>
      </c>
      <c r="N952" s="14" t="s">
        <v>315</v>
      </c>
      <c r="O952" s="14" t="s">
        <v>315</v>
      </c>
      <c r="P952" s="14" t="s">
        <v>354</v>
      </c>
      <c r="Q952" s="10" t="s">
        <v>320</v>
      </c>
      <c r="R952" s="15" t="s">
        <v>358</v>
      </c>
      <c r="S952" s="10" t="s">
        <v>6923</v>
      </c>
      <c r="T952" s="10">
        <v>13</v>
      </c>
      <c r="U952" s="14" t="s">
        <v>355</v>
      </c>
      <c r="V952" s="14" t="s">
        <v>315</v>
      </c>
    </row>
    <row r="953" spans="1:22" s="17" customFormat="1" x14ac:dyDescent="0.25">
      <c r="A953" s="9" t="s">
        <v>691</v>
      </c>
      <c r="B953" s="16" t="s">
        <v>6905</v>
      </c>
      <c r="C953" s="10" t="s">
        <v>6906</v>
      </c>
      <c r="D953" s="10" t="s">
        <v>16</v>
      </c>
      <c r="E953" s="11">
        <f t="shared" ca="1" si="14"/>
        <v>40</v>
      </c>
      <c r="F953" s="10" t="s">
        <v>6907</v>
      </c>
      <c r="G953" s="10" t="s">
        <v>352</v>
      </c>
      <c r="H953" s="10" t="s">
        <v>352</v>
      </c>
      <c r="I953" s="10" t="s">
        <v>106</v>
      </c>
      <c r="J953" s="10" t="s">
        <v>296</v>
      </c>
      <c r="K953" s="13" t="s">
        <v>2328</v>
      </c>
      <c r="L953" s="10" t="s">
        <v>6919</v>
      </c>
      <c r="M953" s="10">
        <v>13</v>
      </c>
      <c r="N953" s="14" t="s">
        <v>315</v>
      </c>
      <c r="O953" s="14" t="s">
        <v>315</v>
      </c>
      <c r="P953" s="14" t="s">
        <v>354</v>
      </c>
      <c r="Q953" s="10" t="s">
        <v>353</v>
      </c>
      <c r="R953" s="10" t="s">
        <v>358</v>
      </c>
      <c r="S953" s="10" t="s">
        <v>6792</v>
      </c>
      <c r="T953" s="10">
        <v>14</v>
      </c>
      <c r="U953" s="14" t="s">
        <v>355</v>
      </c>
      <c r="V953" s="14" t="s">
        <v>315</v>
      </c>
    </row>
    <row r="954" spans="1:22" s="17" customFormat="1" x14ac:dyDescent="0.25">
      <c r="A954" s="9" t="s">
        <v>692</v>
      </c>
      <c r="B954" s="16" t="s">
        <v>6908</v>
      </c>
      <c r="C954" s="10" t="s">
        <v>6909</v>
      </c>
      <c r="D954" s="10" t="s">
        <v>16</v>
      </c>
      <c r="E954" s="11">
        <f t="shared" ca="1" si="14"/>
        <v>26</v>
      </c>
      <c r="F954" s="10" t="s">
        <v>6910</v>
      </c>
      <c r="G954" s="10" t="s">
        <v>352</v>
      </c>
      <c r="H954" s="10" t="s">
        <v>352</v>
      </c>
      <c r="I954" s="10" t="s">
        <v>106</v>
      </c>
      <c r="J954" s="10" t="s">
        <v>295</v>
      </c>
      <c r="K954" s="13" t="s">
        <v>2328</v>
      </c>
      <c r="L954" s="10" t="s">
        <v>6919</v>
      </c>
      <c r="M954" s="10">
        <v>16</v>
      </c>
      <c r="N954" s="14" t="s">
        <v>315</v>
      </c>
      <c r="O954" s="14" t="s">
        <v>315</v>
      </c>
      <c r="P954" s="14" t="s">
        <v>354</v>
      </c>
      <c r="Q954" s="10" t="s">
        <v>353</v>
      </c>
      <c r="R954" s="10" t="s">
        <v>358</v>
      </c>
      <c r="S954" s="10" t="s">
        <v>6792</v>
      </c>
      <c r="T954" s="13">
        <v>10</v>
      </c>
      <c r="U954" s="14" t="s">
        <v>355</v>
      </c>
      <c r="V954" s="14" t="s">
        <v>315</v>
      </c>
    </row>
    <row r="955" spans="1:22" s="17" customFormat="1" x14ac:dyDescent="0.25">
      <c r="A955" s="9" t="s">
        <v>693</v>
      </c>
      <c r="B955" s="16" t="s">
        <v>6911</v>
      </c>
      <c r="C955" s="10" t="s">
        <v>6912</v>
      </c>
      <c r="D955" s="10" t="s">
        <v>16</v>
      </c>
      <c r="E955" s="11">
        <f t="shared" ca="1" si="14"/>
        <v>25</v>
      </c>
      <c r="F955" s="10" t="s">
        <v>6913</v>
      </c>
      <c r="G955" s="10" t="s">
        <v>352</v>
      </c>
      <c r="H955" s="10" t="s">
        <v>352</v>
      </c>
      <c r="I955" s="10" t="s">
        <v>106</v>
      </c>
      <c r="J955" s="10" t="s">
        <v>296</v>
      </c>
      <c r="K955" s="13" t="s">
        <v>2328</v>
      </c>
      <c r="L955" s="10" t="s">
        <v>6919</v>
      </c>
      <c r="M955" s="10">
        <v>11</v>
      </c>
      <c r="N955" s="14" t="s">
        <v>315</v>
      </c>
      <c r="O955" s="14" t="s">
        <v>315</v>
      </c>
      <c r="P955" s="14" t="s">
        <v>354</v>
      </c>
      <c r="Q955" s="10" t="s">
        <v>353</v>
      </c>
      <c r="R955" s="10" t="s">
        <v>358</v>
      </c>
      <c r="S955" s="10" t="s">
        <v>6792</v>
      </c>
      <c r="T955" s="10">
        <v>13</v>
      </c>
      <c r="U955" s="14" t="s">
        <v>355</v>
      </c>
      <c r="V955" s="14" t="s">
        <v>315</v>
      </c>
    </row>
    <row r="956" spans="1:22" s="17" customFormat="1" x14ac:dyDescent="0.25">
      <c r="A956" s="9" t="s">
        <v>694</v>
      </c>
      <c r="B956" s="16" t="s">
        <v>6914</v>
      </c>
      <c r="C956" s="10" t="s">
        <v>6915</v>
      </c>
      <c r="D956" s="10" t="s">
        <v>16</v>
      </c>
      <c r="E956" s="11">
        <f t="shared" ca="1" si="14"/>
        <v>42</v>
      </c>
      <c r="F956" s="10" t="s">
        <v>6916</v>
      </c>
      <c r="G956" s="10" t="s">
        <v>352</v>
      </c>
      <c r="H956" s="10" t="s">
        <v>352</v>
      </c>
      <c r="I956" s="10" t="s">
        <v>106</v>
      </c>
      <c r="J956" s="10" t="s">
        <v>296</v>
      </c>
      <c r="K956" s="13" t="s">
        <v>2328</v>
      </c>
      <c r="L956" s="10" t="s">
        <v>6919</v>
      </c>
      <c r="M956" s="10">
        <v>11</v>
      </c>
      <c r="N956" s="14" t="s">
        <v>315</v>
      </c>
      <c r="O956" s="14" t="s">
        <v>315</v>
      </c>
      <c r="P956" s="14" t="s">
        <v>354</v>
      </c>
      <c r="Q956" s="10" t="s">
        <v>319</v>
      </c>
      <c r="R956" s="15" t="s">
        <v>357</v>
      </c>
      <c r="S956" s="10" t="s">
        <v>1945</v>
      </c>
      <c r="T956" s="10">
        <v>11</v>
      </c>
      <c r="U956" s="14" t="s">
        <v>355</v>
      </c>
      <c r="V956" s="14" t="s">
        <v>315</v>
      </c>
    </row>
    <row r="957" spans="1:22" s="17" customFormat="1" x14ac:dyDescent="0.25">
      <c r="A957" s="9" t="s">
        <v>226</v>
      </c>
      <c r="B957" s="16" t="s">
        <v>6917</v>
      </c>
      <c r="C957" s="10" t="s">
        <v>6918</v>
      </c>
      <c r="D957" s="10" t="s">
        <v>16</v>
      </c>
      <c r="E957" s="11">
        <f t="shared" ca="1" si="14"/>
        <v>22</v>
      </c>
      <c r="F957" s="10" t="s">
        <v>4187</v>
      </c>
      <c r="G957" s="10" t="s">
        <v>352</v>
      </c>
      <c r="H957" s="10" t="s">
        <v>352</v>
      </c>
      <c r="I957" s="10" t="s">
        <v>106</v>
      </c>
      <c r="J957" s="10" t="s">
        <v>295</v>
      </c>
      <c r="K957" s="13" t="s">
        <v>2328</v>
      </c>
      <c r="L957" s="10" t="s">
        <v>6919</v>
      </c>
      <c r="M957" s="10">
        <v>13</v>
      </c>
      <c r="N957" s="14" t="s">
        <v>315</v>
      </c>
      <c r="O957" s="14" t="s">
        <v>315</v>
      </c>
      <c r="P957" s="14" t="s">
        <v>354</v>
      </c>
      <c r="Q957" s="10" t="s">
        <v>319</v>
      </c>
      <c r="R957" s="15" t="s">
        <v>357</v>
      </c>
      <c r="S957" s="10" t="s">
        <v>2769</v>
      </c>
      <c r="T957" s="10">
        <v>14</v>
      </c>
      <c r="U957" s="14" t="s">
        <v>356</v>
      </c>
      <c r="V957" s="14" t="s">
        <v>316</v>
      </c>
    </row>
    <row r="958" spans="1:22" s="17" customFormat="1" x14ac:dyDescent="0.25">
      <c r="A958" s="9" t="s">
        <v>695</v>
      </c>
      <c r="B958" s="16" t="s">
        <v>6924</v>
      </c>
      <c r="C958" s="10" t="s">
        <v>6925</v>
      </c>
      <c r="D958" s="10" t="s">
        <v>16</v>
      </c>
      <c r="E958" s="11">
        <f t="shared" ca="1" si="14"/>
        <v>27</v>
      </c>
      <c r="F958" s="10" t="s">
        <v>6410</v>
      </c>
      <c r="G958" s="10" t="s">
        <v>352</v>
      </c>
      <c r="H958" s="10" t="s">
        <v>352</v>
      </c>
      <c r="I958" s="10" t="s">
        <v>106</v>
      </c>
      <c r="J958" s="10" t="s">
        <v>295</v>
      </c>
      <c r="K958" s="13" t="s">
        <v>2328</v>
      </c>
      <c r="L958" s="10" t="s">
        <v>305</v>
      </c>
      <c r="M958" s="10">
        <v>12</v>
      </c>
      <c r="N958" s="14" t="s">
        <v>315</v>
      </c>
      <c r="O958" s="14" t="s">
        <v>315</v>
      </c>
      <c r="P958" s="14" t="s">
        <v>354</v>
      </c>
      <c r="Q958" s="10" t="s">
        <v>353</v>
      </c>
      <c r="R958" s="15" t="s">
        <v>357</v>
      </c>
      <c r="S958" s="10" t="s">
        <v>2036</v>
      </c>
      <c r="T958" s="10">
        <v>15</v>
      </c>
      <c r="U958" s="14" t="s">
        <v>355</v>
      </c>
      <c r="V958" s="14" t="s">
        <v>315</v>
      </c>
    </row>
    <row r="959" spans="1:22" s="17" customFormat="1" x14ac:dyDescent="0.25">
      <c r="A959" s="9" t="s">
        <v>696</v>
      </c>
      <c r="B959" s="16" t="s">
        <v>6926</v>
      </c>
      <c r="C959" s="10" t="s">
        <v>6927</v>
      </c>
      <c r="D959" s="10" t="s">
        <v>16</v>
      </c>
      <c r="E959" s="11">
        <f t="shared" ca="1" si="14"/>
        <v>34</v>
      </c>
      <c r="F959" s="10" t="s">
        <v>6928</v>
      </c>
      <c r="G959" s="10" t="s">
        <v>352</v>
      </c>
      <c r="H959" s="10" t="s">
        <v>352</v>
      </c>
      <c r="I959" s="10" t="s">
        <v>106</v>
      </c>
      <c r="J959" s="10" t="s">
        <v>296</v>
      </c>
      <c r="K959" s="13" t="s">
        <v>2328</v>
      </c>
      <c r="L959" s="10" t="s">
        <v>305</v>
      </c>
      <c r="M959" s="10">
        <v>14</v>
      </c>
      <c r="N959" s="14" t="s">
        <v>315</v>
      </c>
      <c r="O959" s="14" t="s">
        <v>315</v>
      </c>
      <c r="P959" s="14" t="s">
        <v>354</v>
      </c>
      <c r="Q959" s="10" t="s">
        <v>353</v>
      </c>
      <c r="R959" s="15" t="s">
        <v>358</v>
      </c>
      <c r="S959" s="10" t="s">
        <v>306</v>
      </c>
      <c r="T959" s="13">
        <v>10</v>
      </c>
      <c r="U959" s="14" t="s">
        <v>355</v>
      </c>
      <c r="V959" s="14" t="s">
        <v>315</v>
      </c>
    </row>
    <row r="960" spans="1:22" s="17" customFormat="1" x14ac:dyDescent="0.25">
      <c r="A960" s="9" t="s">
        <v>697</v>
      </c>
      <c r="B960" s="16" t="s">
        <v>6929</v>
      </c>
      <c r="C960" s="10" t="s">
        <v>6930</v>
      </c>
      <c r="D960" s="10" t="s">
        <v>16</v>
      </c>
      <c r="E960" s="11">
        <f t="shared" ca="1" si="14"/>
        <v>22</v>
      </c>
      <c r="F960" s="10" t="s">
        <v>6931</v>
      </c>
      <c r="G960" s="10" t="s">
        <v>352</v>
      </c>
      <c r="H960" s="10" t="s">
        <v>352</v>
      </c>
      <c r="I960" s="10" t="s">
        <v>106</v>
      </c>
      <c r="J960" s="10" t="s">
        <v>295</v>
      </c>
      <c r="K960" s="13" t="s">
        <v>2328</v>
      </c>
      <c r="L960" s="10" t="s">
        <v>305</v>
      </c>
      <c r="M960" s="10">
        <v>13</v>
      </c>
      <c r="N960" s="14" t="s">
        <v>315</v>
      </c>
      <c r="O960" s="14" t="s">
        <v>315</v>
      </c>
      <c r="P960" s="14" t="s">
        <v>354</v>
      </c>
      <c r="Q960" s="10" t="s">
        <v>320</v>
      </c>
      <c r="R960" s="15" t="s">
        <v>357</v>
      </c>
      <c r="S960" s="10" t="s">
        <v>2595</v>
      </c>
      <c r="T960" s="10">
        <v>13</v>
      </c>
      <c r="U960" s="14" t="s">
        <v>356</v>
      </c>
      <c r="V960" s="14" t="s">
        <v>316</v>
      </c>
    </row>
    <row r="961" spans="1:22" s="17" customFormat="1" x14ac:dyDescent="0.25">
      <c r="A961" s="9" t="s">
        <v>698</v>
      </c>
      <c r="B961" s="16" t="s">
        <v>6932</v>
      </c>
      <c r="C961" s="10" t="s">
        <v>6933</v>
      </c>
      <c r="D961" s="10" t="s">
        <v>16</v>
      </c>
      <c r="E961" s="11">
        <f t="shared" ca="1" si="14"/>
        <v>26</v>
      </c>
      <c r="F961" s="10" t="s">
        <v>6570</v>
      </c>
      <c r="G961" s="10" t="s">
        <v>352</v>
      </c>
      <c r="H961" s="10" t="s">
        <v>352</v>
      </c>
      <c r="I961" s="10" t="s">
        <v>106</v>
      </c>
      <c r="J961" s="10" t="s">
        <v>296</v>
      </c>
      <c r="K961" s="13" t="s">
        <v>2328</v>
      </c>
      <c r="L961" s="10" t="s">
        <v>305</v>
      </c>
      <c r="M961" s="10">
        <v>11</v>
      </c>
      <c r="N961" s="14" t="s">
        <v>315</v>
      </c>
      <c r="O961" s="14" t="s">
        <v>315</v>
      </c>
      <c r="P961" s="14" t="s">
        <v>354</v>
      </c>
      <c r="Q961" s="10" t="s">
        <v>320</v>
      </c>
      <c r="R961" s="15" t="s">
        <v>358</v>
      </c>
      <c r="S961" s="10" t="s">
        <v>1943</v>
      </c>
      <c r="T961" s="10">
        <v>12</v>
      </c>
      <c r="U961" s="14" t="s">
        <v>355</v>
      </c>
      <c r="V961" s="14" t="s">
        <v>315</v>
      </c>
    </row>
    <row r="962" spans="1:22" s="17" customFormat="1" x14ac:dyDescent="0.25">
      <c r="A962" s="9" t="s">
        <v>216</v>
      </c>
      <c r="B962" s="16" t="s">
        <v>6934</v>
      </c>
      <c r="C962" s="10" t="s">
        <v>6935</v>
      </c>
      <c r="D962" s="10" t="s">
        <v>16</v>
      </c>
      <c r="E962" s="11">
        <f t="shared" ca="1" si="14"/>
        <v>23</v>
      </c>
      <c r="F962" s="10" t="s">
        <v>6936</v>
      </c>
      <c r="G962" s="10" t="s">
        <v>352</v>
      </c>
      <c r="H962" s="10" t="s">
        <v>352</v>
      </c>
      <c r="I962" s="10" t="s">
        <v>106</v>
      </c>
      <c r="J962" s="10" t="s">
        <v>296</v>
      </c>
      <c r="K962" s="13" t="s">
        <v>2328</v>
      </c>
      <c r="L962" s="10" t="s">
        <v>305</v>
      </c>
      <c r="M962" s="10">
        <v>10</v>
      </c>
      <c r="N962" s="14" t="s">
        <v>315</v>
      </c>
      <c r="O962" s="14" t="s">
        <v>315</v>
      </c>
      <c r="P962" s="14" t="s">
        <v>354</v>
      </c>
      <c r="Q962" s="10" t="s">
        <v>319</v>
      </c>
      <c r="R962" s="15" t="s">
        <v>357</v>
      </c>
      <c r="S962" s="10" t="s">
        <v>1948</v>
      </c>
      <c r="T962" s="10">
        <v>13</v>
      </c>
      <c r="U962" s="14" t="s">
        <v>356</v>
      </c>
      <c r="V962" s="14" t="s">
        <v>316</v>
      </c>
    </row>
    <row r="963" spans="1:22" s="17" customFormat="1" x14ac:dyDescent="0.25">
      <c r="A963" s="9" t="s">
        <v>699</v>
      </c>
      <c r="B963" s="16" t="s">
        <v>6937</v>
      </c>
      <c r="C963" s="10" t="s">
        <v>6938</v>
      </c>
      <c r="D963" s="10" t="s">
        <v>16</v>
      </c>
      <c r="E963" s="11">
        <f t="shared" ca="1" si="14"/>
        <v>18</v>
      </c>
      <c r="F963" s="10" t="s">
        <v>6939</v>
      </c>
      <c r="G963" s="10" t="s">
        <v>352</v>
      </c>
      <c r="H963" s="10" t="s">
        <v>352</v>
      </c>
      <c r="I963" s="10" t="s">
        <v>106</v>
      </c>
      <c r="J963" s="10" t="s">
        <v>295</v>
      </c>
      <c r="K963" s="13" t="s">
        <v>2328</v>
      </c>
      <c r="L963" s="10" t="s">
        <v>305</v>
      </c>
      <c r="M963" s="10">
        <v>10</v>
      </c>
      <c r="N963" s="14" t="s">
        <v>315</v>
      </c>
      <c r="O963" s="14" t="s">
        <v>315</v>
      </c>
      <c r="P963" s="14" t="s">
        <v>354</v>
      </c>
      <c r="Q963" s="10" t="s">
        <v>353</v>
      </c>
      <c r="R963" s="15" t="s">
        <v>357</v>
      </c>
      <c r="S963" s="10" t="s">
        <v>311</v>
      </c>
      <c r="T963" s="13">
        <v>11</v>
      </c>
      <c r="U963" s="14" t="s">
        <v>356</v>
      </c>
      <c r="V963" s="14" t="s">
        <v>316</v>
      </c>
    </row>
    <row r="964" spans="1:22" s="17" customFormat="1" x14ac:dyDescent="0.25">
      <c r="A964" s="9" t="s">
        <v>700</v>
      </c>
      <c r="B964" s="16" t="s">
        <v>6940</v>
      </c>
      <c r="C964" s="10" t="s">
        <v>6941</v>
      </c>
      <c r="D964" s="10" t="s">
        <v>16</v>
      </c>
      <c r="E964" s="11">
        <f t="shared" ref="E964:E1027" ca="1" si="15">(YEAR(NOW())-YEAR(F964))</f>
        <v>31</v>
      </c>
      <c r="F964" s="10" t="s">
        <v>6942</v>
      </c>
      <c r="G964" s="10" t="s">
        <v>352</v>
      </c>
      <c r="H964" s="10" t="s">
        <v>352</v>
      </c>
      <c r="I964" s="10" t="s">
        <v>106</v>
      </c>
      <c r="J964" s="10" t="s">
        <v>296</v>
      </c>
      <c r="K964" s="13" t="s">
        <v>2328</v>
      </c>
      <c r="L964" s="10" t="s">
        <v>305</v>
      </c>
      <c r="M964" s="10">
        <v>10</v>
      </c>
      <c r="N964" s="14" t="s">
        <v>315</v>
      </c>
      <c r="O964" s="14" t="s">
        <v>315</v>
      </c>
      <c r="P964" s="14" t="s">
        <v>354</v>
      </c>
      <c r="Q964" s="10" t="s">
        <v>320</v>
      </c>
      <c r="R964" s="15" t="s">
        <v>358</v>
      </c>
      <c r="S964" s="10" t="s">
        <v>1946</v>
      </c>
      <c r="T964" s="10">
        <v>12</v>
      </c>
      <c r="U964" s="14" t="s">
        <v>355</v>
      </c>
      <c r="V964" s="14" t="s">
        <v>315</v>
      </c>
    </row>
    <row r="965" spans="1:22" s="17" customFormat="1" x14ac:dyDescent="0.25">
      <c r="A965" s="9" t="s">
        <v>701</v>
      </c>
      <c r="B965" s="16" t="s">
        <v>6943</v>
      </c>
      <c r="C965" s="10" t="s">
        <v>6944</v>
      </c>
      <c r="D965" s="10" t="s">
        <v>16</v>
      </c>
      <c r="E965" s="11">
        <f t="shared" ca="1" si="15"/>
        <v>20</v>
      </c>
      <c r="F965" s="10" t="s">
        <v>6945</v>
      </c>
      <c r="G965" s="10" t="s">
        <v>352</v>
      </c>
      <c r="H965" s="10" t="s">
        <v>352</v>
      </c>
      <c r="I965" s="10" t="s">
        <v>106</v>
      </c>
      <c r="J965" s="10" t="s">
        <v>295</v>
      </c>
      <c r="K965" s="13" t="s">
        <v>2328</v>
      </c>
      <c r="L965" s="10" t="s">
        <v>305</v>
      </c>
      <c r="M965" s="10">
        <v>15</v>
      </c>
      <c r="N965" s="14" t="s">
        <v>315</v>
      </c>
      <c r="O965" s="14" t="s">
        <v>315</v>
      </c>
      <c r="P965" s="14" t="s">
        <v>354</v>
      </c>
      <c r="Q965" s="10" t="s">
        <v>353</v>
      </c>
      <c r="R965" s="15" t="s">
        <v>357</v>
      </c>
      <c r="S965" s="10" t="s">
        <v>6671</v>
      </c>
      <c r="T965" s="10">
        <v>14</v>
      </c>
      <c r="U965" s="14" t="s">
        <v>356</v>
      </c>
      <c r="V965" s="14" t="s">
        <v>316</v>
      </c>
    </row>
    <row r="966" spans="1:22" s="17" customFormat="1" x14ac:dyDescent="0.25">
      <c r="A966" s="9" t="s">
        <v>702</v>
      </c>
      <c r="B966" s="16" t="s">
        <v>6946</v>
      </c>
      <c r="C966" s="10" t="s">
        <v>6947</v>
      </c>
      <c r="D966" s="10" t="s">
        <v>16</v>
      </c>
      <c r="E966" s="11">
        <f t="shared" ca="1" si="15"/>
        <v>19</v>
      </c>
      <c r="F966" s="10" t="s">
        <v>2591</v>
      </c>
      <c r="G966" s="10" t="s">
        <v>352</v>
      </c>
      <c r="H966" s="10" t="s">
        <v>352</v>
      </c>
      <c r="I966" s="10" t="s">
        <v>106</v>
      </c>
      <c r="J966" s="10" t="s">
        <v>295</v>
      </c>
      <c r="K966" s="13" t="s">
        <v>2328</v>
      </c>
      <c r="L966" s="10" t="s">
        <v>305</v>
      </c>
      <c r="M966" s="10">
        <v>10</v>
      </c>
      <c r="N966" s="14" t="s">
        <v>315</v>
      </c>
      <c r="O966" s="14" t="s">
        <v>315</v>
      </c>
      <c r="P966" s="14" t="s">
        <v>354</v>
      </c>
      <c r="Q966" s="10" t="s">
        <v>353</v>
      </c>
      <c r="R966" s="10" t="s">
        <v>358</v>
      </c>
      <c r="S966" s="10" t="s">
        <v>301</v>
      </c>
      <c r="T966" s="10">
        <v>14</v>
      </c>
      <c r="U966" s="14" t="s">
        <v>356</v>
      </c>
      <c r="V966" s="14" t="s">
        <v>316</v>
      </c>
    </row>
    <row r="967" spans="1:22" s="17" customFormat="1" x14ac:dyDescent="0.25">
      <c r="A967" s="9" t="s">
        <v>703</v>
      </c>
      <c r="B967" s="16" t="s">
        <v>3131</v>
      </c>
      <c r="C967" s="10" t="s">
        <v>3132</v>
      </c>
      <c r="D967" s="10" t="s">
        <v>16</v>
      </c>
      <c r="E967" s="11">
        <f t="shared" ca="1" si="15"/>
        <v>18</v>
      </c>
      <c r="F967" s="10" t="s">
        <v>8043</v>
      </c>
      <c r="G967" s="10" t="s">
        <v>352</v>
      </c>
      <c r="H967" s="10" t="s">
        <v>352</v>
      </c>
      <c r="I967" s="10" t="s">
        <v>106</v>
      </c>
      <c r="J967" s="10" t="s">
        <v>295</v>
      </c>
      <c r="K967" s="13" t="s">
        <v>2328</v>
      </c>
      <c r="L967" s="10" t="s">
        <v>305</v>
      </c>
      <c r="M967" s="10">
        <v>13</v>
      </c>
      <c r="N967" s="14" t="s">
        <v>315</v>
      </c>
      <c r="O967" s="14" t="s">
        <v>315</v>
      </c>
      <c r="P967" s="14" t="s">
        <v>354</v>
      </c>
      <c r="Q967" s="10" t="s">
        <v>320</v>
      </c>
      <c r="R967" s="15" t="s">
        <v>358</v>
      </c>
      <c r="S967" s="10" t="s">
        <v>1943</v>
      </c>
      <c r="T967" s="10">
        <v>14</v>
      </c>
      <c r="U967" s="14" t="s">
        <v>356</v>
      </c>
      <c r="V967" s="14" t="s">
        <v>316</v>
      </c>
    </row>
    <row r="968" spans="1:22" s="17" customFormat="1" x14ac:dyDescent="0.25">
      <c r="A968" s="9" t="s">
        <v>704</v>
      </c>
      <c r="B968" s="16" t="s">
        <v>6948</v>
      </c>
      <c r="C968" s="10" t="s">
        <v>6949</v>
      </c>
      <c r="D968" s="10" t="s">
        <v>16</v>
      </c>
      <c r="E968" s="11">
        <f t="shared" ca="1" si="15"/>
        <v>32</v>
      </c>
      <c r="F968" s="10" t="s">
        <v>6950</v>
      </c>
      <c r="G968" s="10" t="s">
        <v>352</v>
      </c>
      <c r="H968" s="10" t="s">
        <v>352</v>
      </c>
      <c r="I968" s="10" t="s">
        <v>106</v>
      </c>
      <c r="J968" s="10" t="s">
        <v>295</v>
      </c>
      <c r="K968" s="13" t="s">
        <v>2328</v>
      </c>
      <c r="L968" s="10" t="s">
        <v>305</v>
      </c>
      <c r="M968" s="10">
        <v>13</v>
      </c>
      <c r="N968" s="14" t="s">
        <v>315</v>
      </c>
      <c r="O968" s="14" t="s">
        <v>315</v>
      </c>
      <c r="P968" s="14" t="s">
        <v>354</v>
      </c>
      <c r="Q968" s="10" t="s">
        <v>319</v>
      </c>
      <c r="R968" s="15" t="s">
        <v>357</v>
      </c>
      <c r="S968" s="10" t="s">
        <v>1972</v>
      </c>
      <c r="T968" s="10">
        <v>14</v>
      </c>
      <c r="U968" s="14" t="s">
        <v>355</v>
      </c>
      <c r="V968" s="14" t="s">
        <v>315</v>
      </c>
    </row>
    <row r="969" spans="1:22" s="17" customFormat="1" x14ac:dyDescent="0.25">
      <c r="A969" s="9" t="s">
        <v>705</v>
      </c>
      <c r="B969" s="16" t="s">
        <v>6951</v>
      </c>
      <c r="C969" s="10" t="s">
        <v>6952</v>
      </c>
      <c r="D969" s="10" t="s">
        <v>16</v>
      </c>
      <c r="E969" s="11">
        <f t="shared" ca="1" si="15"/>
        <v>23</v>
      </c>
      <c r="F969" s="10" t="s">
        <v>6953</v>
      </c>
      <c r="G969" s="10" t="s">
        <v>352</v>
      </c>
      <c r="H969" s="10" t="s">
        <v>352</v>
      </c>
      <c r="I969" s="10" t="s">
        <v>106</v>
      </c>
      <c r="J969" s="10" t="s">
        <v>296</v>
      </c>
      <c r="K969" s="13" t="s">
        <v>2328</v>
      </c>
      <c r="L969" s="10" t="s">
        <v>305</v>
      </c>
      <c r="M969" s="10">
        <v>16</v>
      </c>
      <c r="N969" s="14" t="s">
        <v>315</v>
      </c>
      <c r="O969" s="14" t="s">
        <v>315</v>
      </c>
      <c r="P969" s="14" t="s">
        <v>354</v>
      </c>
      <c r="Q969" s="10" t="s">
        <v>353</v>
      </c>
      <c r="R969" s="10" t="s">
        <v>358</v>
      </c>
      <c r="S969" s="10" t="s">
        <v>6792</v>
      </c>
      <c r="T969" s="10">
        <v>13</v>
      </c>
      <c r="U969" s="14" t="s">
        <v>356</v>
      </c>
      <c r="V969" s="14" t="s">
        <v>316</v>
      </c>
    </row>
    <row r="970" spans="1:22" s="17" customFormat="1" x14ac:dyDescent="0.25">
      <c r="A970" s="9" t="s">
        <v>706</v>
      </c>
      <c r="B970" s="16" t="s">
        <v>6954</v>
      </c>
      <c r="C970" s="10" t="s">
        <v>6955</v>
      </c>
      <c r="D970" s="10" t="s">
        <v>16</v>
      </c>
      <c r="E970" s="11">
        <f t="shared" ca="1" si="15"/>
        <v>43</v>
      </c>
      <c r="F970" s="10" t="s">
        <v>6956</v>
      </c>
      <c r="G970" s="10" t="s">
        <v>352</v>
      </c>
      <c r="H970" s="10" t="s">
        <v>352</v>
      </c>
      <c r="I970" s="10" t="s">
        <v>106</v>
      </c>
      <c r="J970" s="10" t="s">
        <v>296</v>
      </c>
      <c r="K970" s="13" t="s">
        <v>2328</v>
      </c>
      <c r="L970" s="10" t="s">
        <v>305</v>
      </c>
      <c r="M970" s="10">
        <v>10</v>
      </c>
      <c r="N970" s="14" t="s">
        <v>315</v>
      </c>
      <c r="O970" s="14" t="s">
        <v>315</v>
      </c>
      <c r="P970" s="14" t="s">
        <v>354</v>
      </c>
      <c r="Q970" s="10" t="s">
        <v>320</v>
      </c>
      <c r="R970" s="15" t="s">
        <v>357</v>
      </c>
      <c r="S970" s="10" t="s">
        <v>2595</v>
      </c>
      <c r="T970" s="10">
        <v>11</v>
      </c>
      <c r="U970" s="14" t="s">
        <v>355</v>
      </c>
      <c r="V970" s="14" t="s">
        <v>315</v>
      </c>
    </row>
    <row r="971" spans="1:22" s="17" customFormat="1" x14ac:dyDescent="0.25">
      <c r="A971" s="9" t="s">
        <v>707</v>
      </c>
      <c r="B971" s="16" t="s">
        <v>6957</v>
      </c>
      <c r="C971" s="10" t="s">
        <v>6958</v>
      </c>
      <c r="D971" s="10" t="s">
        <v>16</v>
      </c>
      <c r="E971" s="11">
        <f t="shared" ca="1" si="15"/>
        <v>44</v>
      </c>
      <c r="F971" s="10" t="s">
        <v>6959</v>
      </c>
      <c r="G971" s="10" t="s">
        <v>352</v>
      </c>
      <c r="H971" s="10" t="s">
        <v>352</v>
      </c>
      <c r="I971" s="10" t="s">
        <v>106</v>
      </c>
      <c r="J971" s="10" t="s">
        <v>296</v>
      </c>
      <c r="K971" s="13" t="s">
        <v>2328</v>
      </c>
      <c r="L971" s="10" t="s">
        <v>305</v>
      </c>
      <c r="M971" s="10">
        <v>10</v>
      </c>
      <c r="N971" s="14" t="s">
        <v>315</v>
      </c>
      <c r="O971" s="14" t="s">
        <v>315</v>
      </c>
      <c r="P971" s="14" t="s">
        <v>354</v>
      </c>
      <c r="Q971" s="10" t="s">
        <v>319</v>
      </c>
      <c r="R971" s="15" t="s">
        <v>357</v>
      </c>
      <c r="S971" s="10" t="s">
        <v>1947</v>
      </c>
      <c r="T971" s="10">
        <v>10</v>
      </c>
      <c r="U971" s="14" t="s">
        <v>355</v>
      </c>
      <c r="V971" s="14" t="s">
        <v>315</v>
      </c>
    </row>
    <row r="972" spans="1:22" s="17" customFormat="1" x14ac:dyDescent="0.25">
      <c r="A972" s="9" t="s">
        <v>708</v>
      </c>
      <c r="B972" s="16" t="s">
        <v>6960</v>
      </c>
      <c r="C972" s="10" t="s">
        <v>6961</v>
      </c>
      <c r="D972" s="10" t="s">
        <v>16</v>
      </c>
      <c r="E972" s="11">
        <f t="shared" ca="1" si="15"/>
        <v>28</v>
      </c>
      <c r="F972" s="10" t="s">
        <v>6962</v>
      </c>
      <c r="G972" s="10" t="s">
        <v>352</v>
      </c>
      <c r="H972" s="10" t="s">
        <v>352</v>
      </c>
      <c r="I972" s="10" t="s">
        <v>106</v>
      </c>
      <c r="J972" s="10" t="s">
        <v>295</v>
      </c>
      <c r="K972" s="13" t="s">
        <v>2328</v>
      </c>
      <c r="L972" s="10" t="s">
        <v>305</v>
      </c>
      <c r="M972" s="10">
        <v>12</v>
      </c>
      <c r="N972" s="14" t="s">
        <v>315</v>
      </c>
      <c r="O972" s="14" t="s">
        <v>315</v>
      </c>
      <c r="P972" s="14" t="s">
        <v>354</v>
      </c>
      <c r="Q972" s="10" t="s">
        <v>319</v>
      </c>
      <c r="R972" s="15" t="s">
        <v>357</v>
      </c>
      <c r="S972" s="10" t="s">
        <v>359</v>
      </c>
      <c r="T972" s="13">
        <v>11</v>
      </c>
      <c r="U972" s="14" t="s">
        <v>355</v>
      </c>
      <c r="V972" s="14" t="s">
        <v>315</v>
      </c>
    </row>
    <row r="973" spans="1:22" s="17" customFormat="1" x14ac:dyDescent="0.25">
      <c r="A973" s="9" t="s">
        <v>709</v>
      </c>
      <c r="B973" s="16" t="s">
        <v>6963</v>
      </c>
      <c r="C973" s="10" t="s">
        <v>6964</v>
      </c>
      <c r="D973" s="10" t="s">
        <v>16</v>
      </c>
      <c r="E973" s="11">
        <f t="shared" ca="1" si="15"/>
        <v>22</v>
      </c>
      <c r="F973" s="10" t="s">
        <v>6965</v>
      </c>
      <c r="G973" s="10" t="s">
        <v>352</v>
      </c>
      <c r="H973" s="10" t="s">
        <v>352</v>
      </c>
      <c r="I973" s="10" t="s">
        <v>106</v>
      </c>
      <c r="J973" s="10" t="s">
        <v>295</v>
      </c>
      <c r="K973" s="13" t="s">
        <v>2328</v>
      </c>
      <c r="L973" s="10" t="s">
        <v>305</v>
      </c>
      <c r="M973" s="10">
        <v>10</v>
      </c>
      <c r="N973" s="14" t="s">
        <v>315</v>
      </c>
      <c r="O973" s="14" t="s">
        <v>315</v>
      </c>
      <c r="P973" s="14" t="s">
        <v>354</v>
      </c>
      <c r="Q973" s="10" t="s">
        <v>320</v>
      </c>
      <c r="R973" s="15" t="s">
        <v>358</v>
      </c>
      <c r="S973" s="10" t="s">
        <v>1943</v>
      </c>
      <c r="T973" s="10">
        <v>12</v>
      </c>
      <c r="U973" s="14" t="s">
        <v>356</v>
      </c>
      <c r="V973" s="14" t="s">
        <v>316</v>
      </c>
    </row>
    <row r="974" spans="1:22" s="17" customFormat="1" x14ac:dyDescent="0.25">
      <c r="A974" s="9" t="s">
        <v>710</v>
      </c>
      <c r="B974" s="16" t="s">
        <v>6966</v>
      </c>
      <c r="C974" s="10" t="s">
        <v>6967</v>
      </c>
      <c r="D974" s="10" t="s">
        <v>16</v>
      </c>
      <c r="E974" s="11">
        <f t="shared" ca="1" si="15"/>
        <v>22</v>
      </c>
      <c r="F974" s="10" t="s">
        <v>6968</v>
      </c>
      <c r="G974" s="10" t="s">
        <v>352</v>
      </c>
      <c r="H974" s="10" t="s">
        <v>352</v>
      </c>
      <c r="I974" s="10" t="s">
        <v>106</v>
      </c>
      <c r="J974" s="10" t="s">
        <v>295</v>
      </c>
      <c r="K974" s="13" t="s">
        <v>2328</v>
      </c>
      <c r="L974" s="10" t="s">
        <v>305</v>
      </c>
      <c r="M974" s="10">
        <v>11</v>
      </c>
      <c r="N974" s="14" t="s">
        <v>315</v>
      </c>
      <c r="O974" s="14" t="s">
        <v>315</v>
      </c>
      <c r="P974" s="14" t="s">
        <v>354</v>
      </c>
      <c r="Q974" s="10" t="s">
        <v>320</v>
      </c>
      <c r="R974" s="15" t="s">
        <v>358</v>
      </c>
      <c r="S974" s="10" t="s">
        <v>1943</v>
      </c>
      <c r="T974" s="10">
        <v>15</v>
      </c>
      <c r="U974" s="14" t="s">
        <v>356</v>
      </c>
      <c r="V974" s="14" t="s">
        <v>316</v>
      </c>
    </row>
    <row r="975" spans="1:22" s="17" customFormat="1" x14ac:dyDescent="0.25">
      <c r="A975" s="9" t="s">
        <v>711</v>
      </c>
      <c r="B975" s="16" t="s">
        <v>6969</v>
      </c>
      <c r="C975" s="10" t="s">
        <v>6970</v>
      </c>
      <c r="D975" s="10" t="s">
        <v>16</v>
      </c>
      <c r="E975" s="11">
        <f t="shared" ca="1" si="15"/>
        <v>20</v>
      </c>
      <c r="F975" s="10" t="s">
        <v>2122</v>
      </c>
      <c r="G975" s="10" t="s">
        <v>352</v>
      </c>
      <c r="H975" s="10" t="s">
        <v>352</v>
      </c>
      <c r="I975" s="10" t="s">
        <v>106</v>
      </c>
      <c r="J975" s="10" t="s">
        <v>295</v>
      </c>
      <c r="K975" s="13" t="s">
        <v>2328</v>
      </c>
      <c r="L975" s="10" t="s">
        <v>305</v>
      </c>
      <c r="M975" s="10">
        <v>10</v>
      </c>
      <c r="N975" s="14" t="s">
        <v>315</v>
      </c>
      <c r="O975" s="14" t="s">
        <v>315</v>
      </c>
      <c r="P975" s="14" t="s">
        <v>354</v>
      </c>
      <c r="Q975" s="10" t="s">
        <v>320</v>
      </c>
      <c r="R975" s="15" t="s">
        <v>358</v>
      </c>
      <c r="S975" s="10" t="s">
        <v>1943</v>
      </c>
      <c r="T975" s="10">
        <v>13</v>
      </c>
      <c r="U975" s="14" t="s">
        <v>356</v>
      </c>
      <c r="V975" s="14" t="s">
        <v>316</v>
      </c>
    </row>
    <row r="976" spans="1:22" s="17" customFormat="1" x14ac:dyDescent="0.25">
      <c r="A976" s="9" t="s">
        <v>712</v>
      </c>
      <c r="B976" s="16" t="s">
        <v>6971</v>
      </c>
      <c r="C976" s="10" t="s">
        <v>6972</v>
      </c>
      <c r="D976" s="10" t="s">
        <v>16</v>
      </c>
      <c r="E976" s="11">
        <f t="shared" ca="1" si="15"/>
        <v>37</v>
      </c>
      <c r="F976" s="10" t="s">
        <v>6973</v>
      </c>
      <c r="G976" s="10" t="s">
        <v>352</v>
      </c>
      <c r="H976" s="10" t="s">
        <v>352</v>
      </c>
      <c r="I976" s="10" t="s">
        <v>106</v>
      </c>
      <c r="J976" s="10" t="s">
        <v>295</v>
      </c>
      <c r="K976" s="13" t="s">
        <v>2328</v>
      </c>
      <c r="L976" s="10" t="s">
        <v>305</v>
      </c>
      <c r="M976" s="10">
        <v>12</v>
      </c>
      <c r="N976" s="14" t="s">
        <v>315</v>
      </c>
      <c r="O976" s="14" t="s">
        <v>315</v>
      </c>
      <c r="P976" s="14" t="s">
        <v>354</v>
      </c>
      <c r="Q976" s="10" t="s">
        <v>320</v>
      </c>
      <c r="R976" s="15" t="s">
        <v>358</v>
      </c>
      <c r="S976" s="10" t="s">
        <v>1943</v>
      </c>
      <c r="T976" s="10">
        <v>11</v>
      </c>
      <c r="U976" s="14" t="s">
        <v>355</v>
      </c>
      <c r="V976" s="14" t="s">
        <v>315</v>
      </c>
    </row>
    <row r="977" spans="1:22" s="17" customFormat="1" x14ac:dyDescent="0.25">
      <c r="A977" s="9" t="s">
        <v>713</v>
      </c>
      <c r="B977" s="16" t="s">
        <v>6974</v>
      </c>
      <c r="C977" s="10" t="s">
        <v>6975</v>
      </c>
      <c r="D977" s="10" t="s">
        <v>18</v>
      </c>
      <c r="E977" s="11">
        <f t="shared" ca="1" si="15"/>
        <v>29</v>
      </c>
      <c r="F977" s="10" t="s">
        <v>6976</v>
      </c>
      <c r="G977" s="10" t="s">
        <v>352</v>
      </c>
      <c r="H977" s="10" t="s">
        <v>352</v>
      </c>
      <c r="I977" s="10" t="s">
        <v>106</v>
      </c>
      <c r="J977" s="10" t="s">
        <v>295</v>
      </c>
      <c r="K977" s="13" t="s">
        <v>2328</v>
      </c>
      <c r="L977" s="10" t="s">
        <v>305</v>
      </c>
      <c r="M977" s="10">
        <v>11</v>
      </c>
      <c r="N977" s="14" t="s">
        <v>315</v>
      </c>
      <c r="O977" s="14" t="s">
        <v>315</v>
      </c>
      <c r="P977" s="14" t="s">
        <v>354</v>
      </c>
      <c r="Q977" s="10" t="s">
        <v>320</v>
      </c>
      <c r="R977" s="15" t="s">
        <v>358</v>
      </c>
      <c r="S977" s="10" t="s">
        <v>1943</v>
      </c>
      <c r="T977" s="10">
        <v>12</v>
      </c>
      <c r="U977" s="14" t="s">
        <v>355</v>
      </c>
      <c r="V977" s="14" t="s">
        <v>315</v>
      </c>
    </row>
    <row r="978" spans="1:22" s="17" customFormat="1" x14ac:dyDescent="0.25">
      <c r="A978" s="9" t="s">
        <v>714</v>
      </c>
      <c r="B978" s="16" t="s">
        <v>6977</v>
      </c>
      <c r="C978" s="10" t="s">
        <v>6978</v>
      </c>
      <c r="D978" s="10" t="s">
        <v>16</v>
      </c>
      <c r="E978" s="11">
        <f t="shared" ca="1" si="15"/>
        <v>23</v>
      </c>
      <c r="F978" s="10" t="s">
        <v>6979</v>
      </c>
      <c r="G978" s="10" t="s">
        <v>352</v>
      </c>
      <c r="H978" s="10" t="s">
        <v>352</v>
      </c>
      <c r="I978" s="10" t="s">
        <v>106</v>
      </c>
      <c r="J978" s="10" t="s">
        <v>295</v>
      </c>
      <c r="K978" s="13" t="s">
        <v>2328</v>
      </c>
      <c r="L978" s="10" t="s">
        <v>305</v>
      </c>
      <c r="M978" s="10">
        <v>14</v>
      </c>
      <c r="N978" s="14" t="s">
        <v>315</v>
      </c>
      <c r="O978" s="14" t="s">
        <v>315</v>
      </c>
      <c r="P978" s="14" t="s">
        <v>354</v>
      </c>
      <c r="Q978" s="10" t="s">
        <v>320</v>
      </c>
      <c r="R978" s="15" t="s">
        <v>358</v>
      </c>
      <c r="S978" s="10" t="s">
        <v>1943</v>
      </c>
      <c r="T978" s="10">
        <v>12</v>
      </c>
      <c r="U978" s="14" t="s">
        <v>356</v>
      </c>
      <c r="V978" s="14" t="s">
        <v>316</v>
      </c>
    </row>
    <row r="979" spans="1:22" s="17" customFormat="1" x14ac:dyDescent="0.25">
      <c r="A979" s="9" t="s">
        <v>715</v>
      </c>
      <c r="B979" s="16" t="s">
        <v>6980</v>
      </c>
      <c r="C979" s="10" t="s">
        <v>6981</v>
      </c>
      <c r="D979" s="10" t="s">
        <v>16</v>
      </c>
      <c r="E979" s="11">
        <f t="shared" ca="1" si="15"/>
        <v>20</v>
      </c>
      <c r="F979" s="10" t="s">
        <v>6982</v>
      </c>
      <c r="G979" s="10" t="s">
        <v>352</v>
      </c>
      <c r="H979" s="10" t="s">
        <v>352</v>
      </c>
      <c r="I979" s="10" t="s">
        <v>106</v>
      </c>
      <c r="J979" s="10" t="s">
        <v>295</v>
      </c>
      <c r="K979" s="13" t="s">
        <v>2328</v>
      </c>
      <c r="L979" s="10" t="s">
        <v>305</v>
      </c>
      <c r="M979" s="10">
        <v>11</v>
      </c>
      <c r="N979" s="14" t="s">
        <v>315</v>
      </c>
      <c r="O979" s="14" t="s">
        <v>315</v>
      </c>
      <c r="P979" s="14" t="s">
        <v>354</v>
      </c>
      <c r="Q979" s="10" t="s">
        <v>320</v>
      </c>
      <c r="R979" s="15" t="s">
        <v>358</v>
      </c>
      <c r="S979" s="10" t="s">
        <v>1943</v>
      </c>
      <c r="T979" s="10">
        <v>13</v>
      </c>
      <c r="U979" s="14" t="s">
        <v>356</v>
      </c>
      <c r="V979" s="14" t="s">
        <v>316</v>
      </c>
    </row>
    <row r="980" spans="1:22" s="17" customFormat="1" x14ac:dyDescent="0.25">
      <c r="A980" s="9" t="s">
        <v>716</v>
      </c>
      <c r="B980" s="16" t="s">
        <v>6983</v>
      </c>
      <c r="C980" s="10" t="s">
        <v>6984</v>
      </c>
      <c r="D980" s="10" t="s">
        <v>16</v>
      </c>
      <c r="E980" s="11">
        <f t="shared" ca="1" si="15"/>
        <v>22</v>
      </c>
      <c r="F980" s="10" t="s">
        <v>6985</v>
      </c>
      <c r="G980" s="10" t="s">
        <v>352</v>
      </c>
      <c r="H980" s="10" t="s">
        <v>352</v>
      </c>
      <c r="I980" s="10" t="s">
        <v>106</v>
      </c>
      <c r="J980" s="10" t="s">
        <v>295</v>
      </c>
      <c r="K980" s="13" t="s">
        <v>2328</v>
      </c>
      <c r="L980" s="10" t="s">
        <v>305</v>
      </c>
      <c r="M980" s="10">
        <v>11</v>
      </c>
      <c r="N980" s="14" t="s">
        <v>315</v>
      </c>
      <c r="O980" s="14" t="s">
        <v>315</v>
      </c>
      <c r="P980" s="14" t="s">
        <v>354</v>
      </c>
      <c r="Q980" s="10" t="s">
        <v>319</v>
      </c>
      <c r="R980" s="15" t="s">
        <v>357</v>
      </c>
      <c r="S980" s="10" t="s">
        <v>2769</v>
      </c>
      <c r="T980" s="10">
        <v>13</v>
      </c>
      <c r="U980" s="14" t="s">
        <v>356</v>
      </c>
      <c r="V980" s="14" t="s">
        <v>316</v>
      </c>
    </row>
    <row r="981" spans="1:22" s="17" customFormat="1" x14ac:dyDescent="0.25">
      <c r="A981" s="9" t="s">
        <v>717</v>
      </c>
      <c r="B981" s="16" t="s">
        <v>6986</v>
      </c>
      <c r="C981" s="10" t="s">
        <v>6987</v>
      </c>
      <c r="D981" s="10" t="s">
        <v>16</v>
      </c>
      <c r="E981" s="11">
        <f t="shared" ca="1" si="15"/>
        <v>50</v>
      </c>
      <c r="F981" s="10" t="s">
        <v>6988</v>
      </c>
      <c r="G981" s="10" t="s">
        <v>352</v>
      </c>
      <c r="H981" s="10" t="s">
        <v>352</v>
      </c>
      <c r="I981" s="10" t="s">
        <v>106</v>
      </c>
      <c r="J981" s="10" t="s">
        <v>295</v>
      </c>
      <c r="K981" s="13" t="s">
        <v>2328</v>
      </c>
      <c r="L981" s="10" t="s">
        <v>305</v>
      </c>
      <c r="M981" s="10">
        <v>11</v>
      </c>
      <c r="N981" s="14" t="s">
        <v>315</v>
      </c>
      <c r="O981" s="14" t="s">
        <v>315</v>
      </c>
      <c r="P981" s="14" t="s">
        <v>354</v>
      </c>
      <c r="Q981" s="10" t="s">
        <v>353</v>
      </c>
      <c r="R981" s="10" t="s">
        <v>358</v>
      </c>
      <c r="S981" s="10" t="s">
        <v>6922</v>
      </c>
      <c r="T981" s="10">
        <v>12</v>
      </c>
      <c r="U981" s="14" t="s">
        <v>355</v>
      </c>
      <c r="V981" s="14" t="s">
        <v>315</v>
      </c>
    </row>
    <row r="982" spans="1:22" s="17" customFormat="1" x14ac:dyDescent="0.25">
      <c r="A982" s="9" t="s">
        <v>718</v>
      </c>
      <c r="B982" s="16" t="s">
        <v>6989</v>
      </c>
      <c r="C982" s="10" t="s">
        <v>6990</v>
      </c>
      <c r="D982" s="10" t="s">
        <v>16</v>
      </c>
      <c r="E982" s="11">
        <f t="shared" ca="1" si="15"/>
        <v>22</v>
      </c>
      <c r="F982" s="10" t="s">
        <v>4189</v>
      </c>
      <c r="G982" s="10" t="s">
        <v>352</v>
      </c>
      <c r="H982" s="10" t="s">
        <v>352</v>
      </c>
      <c r="I982" s="10" t="s">
        <v>106</v>
      </c>
      <c r="J982" s="10" t="s">
        <v>295</v>
      </c>
      <c r="K982" s="13" t="s">
        <v>2328</v>
      </c>
      <c r="L982" s="10" t="s">
        <v>305</v>
      </c>
      <c r="M982" s="10">
        <v>10</v>
      </c>
      <c r="N982" s="14" t="s">
        <v>315</v>
      </c>
      <c r="O982" s="14" t="s">
        <v>315</v>
      </c>
      <c r="P982" s="14" t="s">
        <v>354</v>
      </c>
      <c r="Q982" s="10" t="s">
        <v>320</v>
      </c>
      <c r="R982" s="15" t="s">
        <v>358</v>
      </c>
      <c r="S982" s="10" t="s">
        <v>1943</v>
      </c>
      <c r="T982" s="10">
        <v>11</v>
      </c>
      <c r="U982" s="14" t="s">
        <v>356</v>
      </c>
      <c r="V982" s="14" t="s">
        <v>316</v>
      </c>
    </row>
    <row r="983" spans="1:22" s="17" customFormat="1" x14ac:dyDescent="0.25">
      <c r="A983" s="9" t="s">
        <v>719</v>
      </c>
      <c r="B983" s="16" t="s">
        <v>6991</v>
      </c>
      <c r="C983" s="10" t="s">
        <v>6992</v>
      </c>
      <c r="D983" s="10" t="s">
        <v>16</v>
      </c>
      <c r="E983" s="11">
        <f t="shared" ca="1" si="15"/>
        <v>32</v>
      </c>
      <c r="F983" s="10" t="s">
        <v>6993</v>
      </c>
      <c r="G983" s="10" t="s">
        <v>352</v>
      </c>
      <c r="H983" s="10" t="s">
        <v>352</v>
      </c>
      <c r="I983" s="10" t="s">
        <v>106</v>
      </c>
      <c r="J983" s="10" t="s">
        <v>295</v>
      </c>
      <c r="K983" s="13" t="s">
        <v>2328</v>
      </c>
      <c r="L983" s="10" t="s">
        <v>305</v>
      </c>
      <c r="M983" s="10">
        <v>10</v>
      </c>
      <c r="N983" s="14" t="s">
        <v>315</v>
      </c>
      <c r="O983" s="14" t="s">
        <v>315</v>
      </c>
      <c r="P983" s="14" t="s">
        <v>354</v>
      </c>
      <c r="Q983" s="10" t="s">
        <v>319</v>
      </c>
      <c r="R983" s="15" t="s">
        <v>357</v>
      </c>
      <c r="S983" s="10" t="s">
        <v>2769</v>
      </c>
      <c r="T983" s="10">
        <v>13</v>
      </c>
      <c r="U983" s="14" t="s">
        <v>355</v>
      </c>
      <c r="V983" s="14" t="s">
        <v>315</v>
      </c>
    </row>
    <row r="984" spans="1:22" s="17" customFormat="1" x14ac:dyDescent="0.25">
      <c r="A984" s="9" t="s">
        <v>720</v>
      </c>
      <c r="B984" s="16" t="s">
        <v>6994</v>
      </c>
      <c r="C984" s="10" t="s">
        <v>6995</v>
      </c>
      <c r="D984" s="10" t="s">
        <v>16</v>
      </c>
      <c r="E984" s="11">
        <f t="shared" ca="1" si="15"/>
        <v>30</v>
      </c>
      <c r="F984" s="10" t="s">
        <v>6996</v>
      </c>
      <c r="G984" s="10" t="s">
        <v>352</v>
      </c>
      <c r="H984" s="10" t="s">
        <v>352</v>
      </c>
      <c r="I984" s="10" t="s">
        <v>106</v>
      </c>
      <c r="J984" s="10" t="s">
        <v>295</v>
      </c>
      <c r="K984" s="13" t="s">
        <v>2328</v>
      </c>
      <c r="L984" s="10" t="s">
        <v>305</v>
      </c>
      <c r="M984" s="10">
        <v>10</v>
      </c>
      <c r="N984" s="14" t="s">
        <v>315</v>
      </c>
      <c r="O984" s="14" t="s">
        <v>315</v>
      </c>
      <c r="P984" s="14" t="s">
        <v>354</v>
      </c>
      <c r="Q984" s="10" t="s">
        <v>319</v>
      </c>
      <c r="R984" s="15" t="s">
        <v>357</v>
      </c>
      <c r="S984" s="10" t="s">
        <v>2769</v>
      </c>
      <c r="T984" s="10">
        <v>13</v>
      </c>
      <c r="U984" s="14" t="s">
        <v>355</v>
      </c>
      <c r="V984" s="14" t="s">
        <v>315</v>
      </c>
    </row>
    <row r="985" spans="1:22" s="17" customFormat="1" x14ac:dyDescent="0.25">
      <c r="A985" s="9" t="s">
        <v>721</v>
      </c>
      <c r="B985" s="16" t="s">
        <v>6997</v>
      </c>
      <c r="C985" s="10" t="s">
        <v>6998</v>
      </c>
      <c r="D985" s="10" t="s">
        <v>16</v>
      </c>
      <c r="E985" s="11">
        <f t="shared" ca="1" si="15"/>
        <v>27</v>
      </c>
      <c r="F985" s="10" t="s">
        <v>4193</v>
      </c>
      <c r="G985" s="10" t="s">
        <v>352</v>
      </c>
      <c r="H985" s="10" t="s">
        <v>352</v>
      </c>
      <c r="I985" s="10" t="s">
        <v>106</v>
      </c>
      <c r="J985" s="10" t="s">
        <v>295</v>
      </c>
      <c r="K985" s="13" t="s">
        <v>2328</v>
      </c>
      <c r="L985" s="10" t="s">
        <v>305</v>
      </c>
      <c r="M985" s="10">
        <v>11</v>
      </c>
      <c r="N985" s="14" t="s">
        <v>315</v>
      </c>
      <c r="O985" s="14" t="s">
        <v>315</v>
      </c>
      <c r="P985" s="14" t="s">
        <v>354</v>
      </c>
      <c r="Q985" s="10" t="s">
        <v>353</v>
      </c>
      <c r="R985" s="10" t="s">
        <v>358</v>
      </c>
      <c r="S985" s="10" t="s">
        <v>2043</v>
      </c>
      <c r="T985" s="10">
        <v>13</v>
      </c>
      <c r="U985" s="14" t="s">
        <v>355</v>
      </c>
      <c r="V985" s="14" t="s">
        <v>315</v>
      </c>
    </row>
    <row r="986" spans="1:22" s="17" customFormat="1" x14ac:dyDescent="0.25">
      <c r="A986" s="9" t="s">
        <v>722</v>
      </c>
      <c r="B986" s="16" t="s">
        <v>6999</v>
      </c>
      <c r="C986" s="10" t="s">
        <v>7000</v>
      </c>
      <c r="D986" s="10" t="s">
        <v>16</v>
      </c>
      <c r="E986" s="11">
        <f t="shared" ca="1" si="15"/>
        <v>20</v>
      </c>
      <c r="F986" s="10" t="s">
        <v>7001</v>
      </c>
      <c r="G986" s="10" t="s">
        <v>352</v>
      </c>
      <c r="H986" s="10" t="s">
        <v>352</v>
      </c>
      <c r="I986" s="10" t="s">
        <v>106</v>
      </c>
      <c r="J986" s="10" t="s">
        <v>295</v>
      </c>
      <c r="K986" s="13" t="s">
        <v>2328</v>
      </c>
      <c r="L986" s="10" t="s">
        <v>305</v>
      </c>
      <c r="M986" s="10">
        <v>12</v>
      </c>
      <c r="N986" s="14" t="s">
        <v>315</v>
      </c>
      <c r="O986" s="14" t="s">
        <v>315</v>
      </c>
      <c r="P986" s="14" t="s">
        <v>354</v>
      </c>
      <c r="Q986" s="10" t="s">
        <v>319</v>
      </c>
      <c r="R986" s="15" t="s">
        <v>357</v>
      </c>
      <c r="S986" s="10" t="s">
        <v>1945</v>
      </c>
      <c r="T986" s="10">
        <v>14</v>
      </c>
      <c r="U986" s="14" t="s">
        <v>356</v>
      </c>
      <c r="V986" s="14" t="s">
        <v>316</v>
      </c>
    </row>
    <row r="987" spans="1:22" s="17" customFormat="1" x14ac:dyDescent="0.25">
      <c r="A987" s="9" t="s">
        <v>723</v>
      </c>
      <c r="B987" s="16" t="s">
        <v>7002</v>
      </c>
      <c r="C987" s="10" t="s">
        <v>7003</v>
      </c>
      <c r="D987" s="10" t="s">
        <v>16</v>
      </c>
      <c r="E987" s="11">
        <f t="shared" ca="1" si="15"/>
        <v>21</v>
      </c>
      <c r="F987" s="10" t="s">
        <v>4062</v>
      </c>
      <c r="G987" s="10" t="s">
        <v>352</v>
      </c>
      <c r="H987" s="10" t="s">
        <v>352</v>
      </c>
      <c r="I987" s="10" t="s">
        <v>106</v>
      </c>
      <c r="J987" s="10" t="s">
        <v>295</v>
      </c>
      <c r="K987" s="13" t="s">
        <v>2328</v>
      </c>
      <c r="L987" s="10" t="s">
        <v>305</v>
      </c>
      <c r="M987" s="10">
        <v>11</v>
      </c>
      <c r="N987" s="14" t="s">
        <v>315</v>
      </c>
      <c r="O987" s="14" t="s">
        <v>315</v>
      </c>
      <c r="P987" s="14" t="s">
        <v>354</v>
      </c>
      <c r="Q987" s="10" t="s">
        <v>320</v>
      </c>
      <c r="R987" s="15" t="s">
        <v>357</v>
      </c>
      <c r="S987" s="10" t="s">
        <v>2595</v>
      </c>
      <c r="T987" s="10">
        <v>14</v>
      </c>
      <c r="U987" s="14" t="s">
        <v>356</v>
      </c>
      <c r="V987" s="14" t="s">
        <v>316</v>
      </c>
    </row>
    <row r="988" spans="1:22" s="17" customFormat="1" x14ac:dyDescent="0.25">
      <c r="A988" s="9" t="s">
        <v>724</v>
      </c>
      <c r="B988" s="16" t="s">
        <v>7004</v>
      </c>
      <c r="C988" s="10" t="s">
        <v>7005</v>
      </c>
      <c r="D988" s="10" t="s">
        <v>16</v>
      </c>
      <c r="E988" s="11">
        <f t="shared" ca="1" si="15"/>
        <v>34</v>
      </c>
      <c r="F988" s="10" t="s">
        <v>2097</v>
      </c>
      <c r="G988" s="10" t="s">
        <v>352</v>
      </c>
      <c r="H988" s="10" t="s">
        <v>352</v>
      </c>
      <c r="I988" s="10" t="s">
        <v>106</v>
      </c>
      <c r="J988" s="10" t="s">
        <v>296</v>
      </c>
      <c r="K988" s="13" t="s">
        <v>2328</v>
      </c>
      <c r="L988" s="10" t="s">
        <v>305</v>
      </c>
      <c r="M988" s="10">
        <v>14</v>
      </c>
      <c r="N988" s="14" t="s">
        <v>315</v>
      </c>
      <c r="O988" s="14" t="s">
        <v>315</v>
      </c>
      <c r="P988" s="14" t="s">
        <v>354</v>
      </c>
      <c r="Q988" s="10" t="s">
        <v>320</v>
      </c>
      <c r="R988" s="15" t="s">
        <v>358</v>
      </c>
      <c r="S988" s="10" t="s">
        <v>1943</v>
      </c>
      <c r="T988" s="10">
        <v>10</v>
      </c>
      <c r="U988" s="14" t="s">
        <v>355</v>
      </c>
      <c r="V988" s="14" t="s">
        <v>315</v>
      </c>
    </row>
    <row r="989" spans="1:22" s="17" customFormat="1" x14ac:dyDescent="0.25">
      <c r="A989" s="9" t="s">
        <v>725</v>
      </c>
      <c r="B989" s="16" t="s">
        <v>7006</v>
      </c>
      <c r="C989" s="10" t="s">
        <v>7007</v>
      </c>
      <c r="D989" s="10" t="s">
        <v>16</v>
      </c>
      <c r="E989" s="11">
        <f t="shared" ca="1" si="15"/>
        <v>27</v>
      </c>
      <c r="F989" s="10" t="s">
        <v>7008</v>
      </c>
      <c r="G989" s="10" t="s">
        <v>352</v>
      </c>
      <c r="H989" s="10" t="s">
        <v>352</v>
      </c>
      <c r="I989" s="10" t="s">
        <v>106</v>
      </c>
      <c r="J989" s="10" t="s">
        <v>296</v>
      </c>
      <c r="K989" s="13" t="s">
        <v>2328</v>
      </c>
      <c r="L989" s="10" t="s">
        <v>305</v>
      </c>
      <c r="M989" s="10">
        <v>11</v>
      </c>
      <c r="N989" s="14" t="s">
        <v>315</v>
      </c>
      <c r="O989" s="14" t="s">
        <v>315</v>
      </c>
      <c r="P989" s="14" t="s">
        <v>354</v>
      </c>
      <c r="Q989" s="10" t="s">
        <v>353</v>
      </c>
      <c r="R989" s="15" t="s">
        <v>357</v>
      </c>
      <c r="S989" s="10" t="s">
        <v>2047</v>
      </c>
      <c r="T989" s="10">
        <v>12</v>
      </c>
      <c r="U989" s="14" t="s">
        <v>355</v>
      </c>
      <c r="V989" s="14" t="s">
        <v>315</v>
      </c>
    </row>
    <row r="990" spans="1:22" s="17" customFormat="1" x14ac:dyDescent="0.25">
      <c r="A990" s="9" t="s">
        <v>726</v>
      </c>
      <c r="B990" s="16" t="s">
        <v>7009</v>
      </c>
      <c r="C990" s="10" t="s">
        <v>7010</v>
      </c>
      <c r="D990" s="10" t="s">
        <v>16</v>
      </c>
      <c r="E990" s="11">
        <f t="shared" ca="1" si="15"/>
        <v>22</v>
      </c>
      <c r="F990" s="10" t="s">
        <v>2046</v>
      </c>
      <c r="G990" s="10" t="s">
        <v>352</v>
      </c>
      <c r="H990" s="10" t="s">
        <v>352</v>
      </c>
      <c r="I990" s="10" t="s">
        <v>106</v>
      </c>
      <c r="J990" s="10" t="s">
        <v>296</v>
      </c>
      <c r="K990" s="13" t="s">
        <v>2328</v>
      </c>
      <c r="L990" s="10" t="s">
        <v>305</v>
      </c>
      <c r="M990" s="10">
        <v>11</v>
      </c>
      <c r="N990" s="14" t="s">
        <v>315</v>
      </c>
      <c r="O990" s="14" t="s">
        <v>315</v>
      </c>
      <c r="P990" s="14" t="s">
        <v>354</v>
      </c>
      <c r="Q990" s="10" t="s">
        <v>353</v>
      </c>
      <c r="R990" s="10" t="s">
        <v>358</v>
      </c>
      <c r="S990" s="10" t="s">
        <v>299</v>
      </c>
      <c r="T990" s="10">
        <v>13</v>
      </c>
      <c r="U990" s="14" t="s">
        <v>356</v>
      </c>
      <c r="V990" s="14" t="s">
        <v>316</v>
      </c>
    </row>
    <row r="991" spans="1:22" s="17" customFormat="1" x14ac:dyDescent="0.25">
      <c r="A991" s="9" t="s">
        <v>727</v>
      </c>
      <c r="B991" s="16" t="s">
        <v>7011</v>
      </c>
      <c r="C991" s="10" t="s">
        <v>7012</v>
      </c>
      <c r="D991" s="10" t="s">
        <v>16</v>
      </c>
      <c r="E991" s="11">
        <f t="shared" ca="1" si="15"/>
        <v>25</v>
      </c>
      <c r="F991" s="10" t="s">
        <v>7013</v>
      </c>
      <c r="G991" s="10" t="s">
        <v>352</v>
      </c>
      <c r="H991" s="10" t="s">
        <v>352</v>
      </c>
      <c r="I991" s="10" t="s">
        <v>106</v>
      </c>
      <c r="J991" s="10" t="s">
        <v>296</v>
      </c>
      <c r="K991" s="13" t="s">
        <v>2328</v>
      </c>
      <c r="L991" s="10" t="s">
        <v>305</v>
      </c>
      <c r="M991" s="10">
        <v>11</v>
      </c>
      <c r="N991" s="14" t="s">
        <v>315</v>
      </c>
      <c r="O991" s="14" t="s">
        <v>315</v>
      </c>
      <c r="P991" s="14" t="s">
        <v>354</v>
      </c>
      <c r="Q991" s="10" t="s">
        <v>320</v>
      </c>
      <c r="R991" s="15" t="s">
        <v>358</v>
      </c>
      <c r="S991" s="10" t="s">
        <v>1943</v>
      </c>
      <c r="T991" s="10">
        <v>10</v>
      </c>
      <c r="U991" s="14" t="s">
        <v>355</v>
      </c>
      <c r="V991" s="14" t="s">
        <v>315</v>
      </c>
    </row>
    <row r="992" spans="1:22" s="17" customFormat="1" x14ac:dyDescent="0.25">
      <c r="A992" s="9" t="s">
        <v>728</v>
      </c>
      <c r="B992" s="16" t="s">
        <v>7014</v>
      </c>
      <c r="C992" s="10" t="s">
        <v>7015</v>
      </c>
      <c r="D992" s="10" t="s">
        <v>16</v>
      </c>
      <c r="E992" s="11">
        <f t="shared" ca="1" si="15"/>
        <v>23</v>
      </c>
      <c r="F992" s="10" t="s">
        <v>7016</v>
      </c>
      <c r="G992" s="10" t="s">
        <v>352</v>
      </c>
      <c r="H992" s="10" t="s">
        <v>352</v>
      </c>
      <c r="I992" s="10" t="s">
        <v>106</v>
      </c>
      <c r="J992" s="10" t="s">
        <v>295</v>
      </c>
      <c r="K992" s="13" t="s">
        <v>2328</v>
      </c>
      <c r="L992" s="10" t="s">
        <v>305</v>
      </c>
      <c r="M992" s="10">
        <v>10</v>
      </c>
      <c r="N992" s="14" t="s">
        <v>315</v>
      </c>
      <c r="O992" s="14" t="s">
        <v>315</v>
      </c>
      <c r="P992" s="14" t="s">
        <v>354</v>
      </c>
      <c r="Q992" s="10" t="s">
        <v>319</v>
      </c>
      <c r="R992" s="15" t="s">
        <v>357</v>
      </c>
      <c r="S992" s="10" t="s">
        <v>2769</v>
      </c>
      <c r="T992" s="10">
        <v>14</v>
      </c>
      <c r="U992" s="14" t="s">
        <v>356</v>
      </c>
      <c r="V992" s="14" t="s">
        <v>316</v>
      </c>
    </row>
    <row r="993" spans="1:22" s="17" customFormat="1" x14ac:dyDescent="0.25">
      <c r="A993" s="9" t="s">
        <v>729</v>
      </c>
      <c r="B993" s="16" t="s">
        <v>7017</v>
      </c>
      <c r="C993" s="10" t="s">
        <v>7018</v>
      </c>
      <c r="D993" s="10" t="s">
        <v>16</v>
      </c>
      <c r="E993" s="11">
        <f t="shared" ca="1" si="15"/>
        <v>19</v>
      </c>
      <c r="F993" s="10" t="s">
        <v>7019</v>
      </c>
      <c r="G993" s="10" t="s">
        <v>352</v>
      </c>
      <c r="H993" s="10" t="s">
        <v>352</v>
      </c>
      <c r="I993" s="10" t="s">
        <v>106</v>
      </c>
      <c r="J993" s="10" t="s">
        <v>295</v>
      </c>
      <c r="K993" s="13" t="s">
        <v>2328</v>
      </c>
      <c r="L993" s="10" t="s">
        <v>305</v>
      </c>
      <c r="M993" s="10">
        <v>10</v>
      </c>
      <c r="N993" s="14" t="s">
        <v>315</v>
      </c>
      <c r="O993" s="14" t="s">
        <v>315</v>
      </c>
      <c r="P993" s="14" t="s">
        <v>354</v>
      </c>
      <c r="Q993" s="10" t="s">
        <v>353</v>
      </c>
      <c r="R993" s="15" t="s">
        <v>357</v>
      </c>
      <c r="S993" s="10" t="s">
        <v>311</v>
      </c>
      <c r="T993" s="13">
        <v>11</v>
      </c>
      <c r="U993" s="14" t="s">
        <v>356</v>
      </c>
      <c r="V993" s="14" t="s">
        <v>316</v>
      </c>
    </row>
    <row r="994" spans="1:22" s="17" customFormat="1" x14ac:dyDescent="0.25">
      <c r="A994" s="9" t="s">
        <v>730</v>
      </c>
      <c r="B994" s="16" t="s">
        <v>7020</v>
      </c>
      <c r="C994" s="10" t="s">
        <v>7021</v>
      </c>
      <c r="D994" s="10" t="s">
        <v>16</v>
      </c>
      <c r="E994" s="11">
        <f t="shared" ca="1" si="15"/>
        <v>33</v>
      </c>
      <c r="F994" s="10" t="s">
        <v>7022</v>
      </c>
      <c r="G994" s="10" t="s">
        <v>352</v>
      </c>
      <c r="H994" s="10" t="s">
        <v>352</v>
      </c>
      <c r="I994" s="10" t="s">
        <v>106</v>
      </c>
      <c r="J994" s="10" t="s">
        <v>296</v>
      </c>
      <c r="K994" s="13" t="s">
        <v>2328</v>
      </c>
      <c r="L994" s="10" t="s">
        <v>305</v>
      </c>
      <c r="M994" s="10">
        <v>10</v>
      </c>
      <c r="N994" s="14" t="s">
        <v>315</v>
      </c>
      <c r="O994" s="14" t="s">
        <v>315</v>
      </c>
      <c r="P994" s="14" t="s">
        <v>354</v>
      </c>
      <c r="Q994" s="10" t="s">
        <v>319</v>
      </c>
      <c r="R994" s="15" t="s">
        <v>357</v>
      </c>
      <c r="S994" s="10" t="s">
        <v>1947</v>
      </c>
      <c r="T994" s="10">
        <v>12</v>
      </c>
      <c r="U994" s="14" t="s">
        <v>355</v>
      </c>
      <c r="V994" s="14" t="s">
        <v>315</v>
      </c>
    </row>
    <row r="995" spans="1:22" s="17" customFormat="1" x14ac:dyDescent="0.25">
      <c r="A995" s="9" t="s">
        <v>731</v>
      </c>
      <c r="B995" s="16" t="s">
        <v>7023</v>
      </c>
      <c r="C995" s="10" t="s">
        <v>7024</v>
      </c>
      <c r="D995" s="10" t="s">
        <v>16</v>
      </c>
      <c r="E995" s="11">
        <f t="shared" ca="1" si="15"/>
        <v>20</v>
      </c>
      <c r="F995" s="10" t="s">
        <v>7025</v>
      </c>
      <c r="G995" s="10" t="s">
        <v>352</v>
      </c>
      <c r="H995" s="10" t="s">
        <v>352</v>
      </c>
      <c r="I995" s="10" t="s">
        <v>106</v>
      </c>
      <c r="J995" s="10" t="s">
        <v>295</v>
      </c>
      <c r="K995" s="13" t="s">
        <v>2328</v>
      </c>
      <c r="L995" s="10" t="s">
        <v>305</v>
      </c>
      <c r="M995" s="10">
        <v>11</v>
      </c>
      <c r="N995" s="14" t="s">
        <v>315</v>
      </c>
      <c r="O995" s="14" t="s">
        <v>315</v>
      </c>
      <c r="P995" s="14" t="s">
        <v>354</v>
      </c>
      <c r="Q995" s="10" t="s">
        <v>320</v>
      </c>
      <c r="R995" s="15" t="s">
        <v>358</v>
      </c>
      <c r="S995" s="10" t="s">
        <v>1943</v>
      </c>
      <c r="T995" s="10">
        <v>11</v>
      </c>
      <c r="U995" s="14" t="s">
        <v>356</v>
      </c>
      <c r="V995" s="14" t="s">
        <v>316</v>
      </c>
    </row>
    <row r="996" spans="1:22" s="17" customFormat="1" x14ac:dyDescent="0.25">
      <c r="A996" s="9" t="s">
        <v>732</v>
      </c>
      <c r="B996" s="16" t="s">
        <v>8122</v>
      </c>
      <c r="C996" s="12" t="s">
        <v>8123</v>
      </c>
      <c r="D996" s="12" t="s">
        <v>16</v>
      </c>
      <c r="E996" s="11">
        <f t="shared" ca="1" si="15"/>
        <v>30</v>
      </c>
      <c r="F996" s="12" t="s">
        <v>8254</v>
      </c>
      <c r="G996" s="12" t="s">
        <v>352</v>
      </c>
      <c r="H996" s="12" t="s">
        <v>352</v>
      </c>
      <c r="I996" s="12" t="s">
        <v>106</v>
      </c>
      <c r="J996" s="12" t="s">
        <v>296</v>
      </c>
      <c r="K996" s="13" t="s">
        <v>2328</v>
      </c>
      <c r="L996" s="12" t="s">
        <v>305</v>
      </c>
      <c r="M996" s="10">
        <v>10</v>
      </c>
      <c r="N996" s="14" t="s">
        <v>315</v>
      </c>
      <c r="O996" s="14" t="s">
        <v>315</v>
      </c>
      <c r="P996" s="14" t="s">
        <v>354</v>
      </c>
      <c r="Q996" s="10" t="s">
        <v>353</v>
      </c>
      <c r="R996" s="15" t="s">
        <v>357</v>
      </c>
      <c r="S996" s="10" t="s">
        <v>311</v>
      </c>
      <c r="T996" s="13">
        <v>11</v>
      </c>
      <c r="U996" s="14" t="s">
        <v>355</v>
      </c>
      <c r="V996" s="14" t="s">
        <v>315</v>
      </c>
    </row>
    <row r="997" spans="1:22" s="17" customFormat="1" x14ac:dyDescent="0.25">
      <c r="A997" s="9" t="s">
        <v>733</v>
      </c>
      <c r="B997" s="16" t="s">
        <v>6892</v>
      </c>
      <c r="C997" s="10" t="s">
        <v>6893</v>
      </c>
      <c r="D997" s="10" t="s">
        <v>16</v>
      </c>
      <c r="E997" s="11">
        <f t="shared" ca="1" si="15"/>
        <v>24</v>
      </c>
      <c r="F997" s="10" t="s">
        <v>2049</v>
      </c>
      <c r="G997" s="10" t="s">
        <v>352</v>
      </c>
      <c r="H997" s="10" t="s">
        <v>352</v>
      </c>
      <c r="I997" s="10" t="s">
        <v>106</v>
      </c>
      <c r="J997" s="10" t="s">
        <v>296</v>
      </c>
      <c r="K997" s="13" t="s">
        <v>2328</v>
      </c>
      <c r="L997" s="10" t="s">
        <v>6920</v>
      </c>
      <c r="M997" s="10">
        <v>10</v>
      </c>
      <c r="N997" s="14" t="s">
        <v>315</v>
      </c>
      <c r="O997" s="14" t="s">
        <v>315</v>
      </c>
      <c r="P997" s="14" t="s">
        <v>354</v>
      </c>
      <c r="Q997" s="10" t="s">
        <v>353</v>
      </c>
      <c r="R997" s="15" t="s">
        <v>358</v>
      </c>
      <c r="S997" s="10" t="s">
        <v>2035</v>
      </c>
      <c r="T997" s="10">
        <v>12</v>
      </c>
      <c r="U997" s="14" t="s">
        <v>356</v>
      </c>
      <c r="V997" s="14" t="s">
        <v>316</v>
      </c>
    </row>
    <row r="998" spans="1:22" s="17" customFormat="1" x14ac:dyDescent="0.25">
      <c r="A998" s="9" t="s">
        <v>734</v>
      </c>
      <c r="B998" s="16" t="s">
        <v>7026</v>
      </c>
      <c r="C998" s="10" t="s">
        <v>7027</v>
      </c>
      <c r="D998" s="10" t="s">
        <v>16</v>
      </c>
      <c r="E998" s="11">
        <f t="shared" ca="1" si="15"/>
        <v>38</v>
      </c>
      <c r="F998" s="10" t="s">
        <v>7028</v>
      </c>
      <c r="G998" s="10" t="s">
        <v>352</v>
      </c>
      <c r="H998" s="10" t="s">
        <v>352</v>
      </c>
      <c r="I998" s="10" t="s">
        <v>106</v>
      </c>
      <c r="J998" s="10" t="s">
        <v>296</v>
      </c>
      <c r="K998" s="13" t="s">
        <v>2328</v>
      </c>
      <c r="L998" s="10" t="s">
        <v>6920</v>
      </c>
      <c r="M998" s="10">
        <v>10</v>
      </c>
      <c r="N998" s="14" t="s">
        <v>315</v>
      </c>
      <c r="O998" s="14" t="s">
        <v>315</v>
      </c>
      <c r="P998" s="14" t="s">
        <v>354</v>
      </c>
      <c r="Q998" s="10" t="s">
        <v>320</v>
      </c>
      <c r="R998" s="15" t="s">
        <v>357</v>
      </c>
      <c r="S998" s="10" t="s">
        <v>2595</v>
      </c>
      <c r="T998" s="10">
        <v>13</v>
      </c>
      <c r="U998" s="14" t="s">
        <v>355</v>
      </c>
      <c r="V998" s="14" t="s">
        <v>315</v>
      </c>
    </row>
    <row r="999" spans="1:22" s="17" customFormat="1" x14ac:dyDescent="0.25">
      <c r="A999" s="9" t="s">
        <v>735</v>
      </c>
      <c r="B999" s="16" t="s">
        <v>7029</v>
      </c>
      <c r="C999" s="10" t="s">
        <v>7030</v>
      </c>
      <c r="D999" s="10" t="s">
        <v>16</v>
      </c>
      <c r="E999" s="11">
        <f t="shared" ca="1" si="15"/>
        <v>24</v>
      </c>
      <c r="F999" s="10" t="s">
        <v>7031</v>
      </c>
      <c r="G999" s="10" t="s">
        <v>352</v>
      </c>
      <c r="H999" s="10" t="s">
        <v>352</v>
      </c>
      <c r="I999" s="10" t="s">
        <v>106</v>
      </c>
      <c r="J999" s="10" t="s">
        <v>295</v>
      </c>
      <c r="K999" s="13" t="s">
        <v>2328</v>
      </c>
      <c r="L999" s="10" t="s">
        <v>6920</v>
      </c>
      <c r="M999" s="10">
        <v>5</v>
      </c>
      <c r="N999" s="14" t="s">
        <v>316</v>
      </c>
      <c r="O999" s="14" t="s">
        <v>316</v>
      </c>
      <c r="P999" s="14" t="s">
        <v>354</v>
      </c>
      <c r="Q999" s="10" t="s">
        <v>320</v>
      </c>
      <c r="R999" s="15" t="s">
        <v>358</v>
      </c>
      <c r="S999" s="10" t="s">
        <v>1943</v>
      </c>
      <c r="T999" s="10">
        <v>12</v>
      </c>
      <c r="U999" s="14" t="s">
        <v>356</v>
      </c>
      <c r="V999" s="14" t="s">
        <v>316</v>
      </c>
    </row>
    <row r="1000" spans="1:22" s="17" customFormat="1" x14ac:dyDescent="0.25">
      <c r="A1000" s="9" t="s">
        <v>736</v>
      </c>
      <c r="B1000" s="28" t="s">
        <v>4201</v>
      </c>
      <c r="C1000" s="10" t="s">
        <v>4202</v>
      </c>
      <c r="D1000" s="10" t="s">
        <v>18</v>
      </c>
      <c r="E1000" s="11">
        <f t="shared" ca="1" si="15"/>
        <v>31</v>
      </c>
      <c r="F1000" s="10" t="s">
        <v>4203</v>
      </c>
      <c r="G1000" s="10" t="s">
        <v>352</v>
      </c>
      <c r="H1000" s="10" t="s">
        <v>352</v>
      </c>
      <c r="I1000" s="10" t="s">
        <v>106</v>
      </c>
      <c r="J1000" s="10" t="s">
        <v>295</v>
      </c>
      <c r="K1000" s="13" t="s">
        <v>2328</v>
      </c>
      <c r="L1000" s="12" t="s">
        <v>307</v>
      </c>
      <c r="M1000" s="10">
        <v>13</v>
      </c>
      <c r="N1000" s="14" t="s">
        <v>315</v>
      </c>
      <c r="O1000" s="14" t="s">
        <v>315</v>
      </c>
      <c r="P1000" s="14" t="s">
        <v>354</v>
      </c>
      <c r="Q1000" s="10" t="s">
        <v>320</v>
      </c>
      <c r="R1000" s="15" t="s">
        <v>358</v>
      </c>
      <c r="S1000" s="10" t="s">
        <v>1943</v>
      </c>
      <c r="T1000" s="10">
        <v>11</v>
      </c>
      <c r="U1000" s="14" t="s">
        <v>355</v>
      </c>
      <c r="V1000" s="14" t="s">
        <v>315</v>
      </c>
    </row>
    <row r="1001" spans="1:22" s="17" customFormat="1" x14ac:dyDescent="0.25">
      <c r="A1001" s="9" t="s">
        <v>737</v>
      </c>
      <c r="B1001" s="28" t="s">
        <v>4204</v>
      </c>
      <c r="C1001" s="10" t="s">
        <v>4205</v>
      </c>
      <c r="D1001" s="10" t="s">
        <v>16</v>
      </c>
      <c r="E1001" s="11">
        <f t="shared" ca="1" si="15"/>
        <v>24</v>
      </c>
      <c r="F1001" s="10" t="s">
        <v>4206</v>
      </c>
      <c r="G1001" s="10" t="s">
        <v>352</v>
      </c>
      <c r="H1001" s="10" t="s">
        <v>352</v>
      </c>
      <c r="I1001" s="10" t="s">
        <v>106</v>
      </c>
      <c r="J1001" s="10" t="s">
        <v>295</v>
      </c>
      <c r="K1001" s="13" t="s">
        <v>2328</v>
      </c>
      <c r="L1001" s="12" t="s">
        <v>307</v>
      </c>
      <c r="M1001" s="10">
        <v>5</v>
      </c>
      <c r="N1001" s="12" t="s">
        <v>316</v>
      </c>
      <c r="O1001" s="14" t="s">
        <v>316</v>
      </c>
      <c r="P1001" s="14" t="s">
        <v>354</v>
      </c>
      <c r="Q1001" s="10" t="s">
        <v>353</v>
      </c>
      <c r="R1001" s="15" t="s">
        <v>358</v>
      </c>
      <c r="S1001" s="10" t="s">
        <v>307</v>
      </c>
      <c r="T1001" s="10">
        <v>14</v>
      </c>
      <c r="U1001" s="14" t="s">
        <v>356</v>
      </c>
      <c r="V1001" s="14" t="s">
        <v>316</v>
      </c>
    </row>
    <row r="1002" spans="1:22" s="17" customFormat="1" x14ac:dyDescent="0.25">
      <c r="A1002" s="9" t="s">
        <v>738</v>
      </c>
      <c r="B1002" s="28" t="s">
        <v>4207</v>
      </c>
      <c r="C1002" s="10" t="s">
        <v>4208</v>
      </c>
      <c r="D1002" s="10" t="s">
        <v>18</v>
      </c>
      <c r="E1002" s="11">
        <f t="shared" ca="1" si="15"/>
        <v>20</v>
      </c>
      <c r="F1002" s="10" t="s">
        <v>4209</v>
      </c>
      <c r="G1002" s="10" t="s">
        <v>352</v>
      </c>
      <c r="H1002" s="10" t="s">
        <v>352</v>
      </c>
      <c r="I1002" s="10" t="s">
        <v>106</v>
      </c>
      <c r="J1002" s="10" t="s">
        <v>295</v>
      </c>
      <c r="K1002" s="13" t="s">
        <v>2328</v>
      </c>
      <c r="L1002" s="12" t="s">
        <v>307</v>
      </c>
      <c r="M1002" s="10">
        <v>11</v>
      </c>
      <c r="N1002" s="14" t="s">
        <v>315</v>
      </c>
      <c r="O1002" s="14" t="s">
        <v>315</v>
      </c>
      <c r="P1002" s="14" t="s">
        <v>354</v>
      </c>
      <c r="Q1002" s="10" t="s">
        <v>353</v>
      </c>
      <c r="R1002" s="15" t="s">
        <v>357</v>
      </c>
      <c r="S1002" s="10" t="s">
        <v>2047</v>
      </c>
      <c r="T1002" s="10">
        <v>13</v>
      </c>
      <c r="U1002" s="14" t="s">
        <v>356</v>
      </c>
      <c r="V1002" s="14" t="s">
        <v>316</v>
      </c>
    </row>
    <row r="1003" spans="1:22" s="17" customFormat="1" x14ac:dyDescent="0.25">
      <c r="A1003" s="9" t="s">
        <v>739</v>
      </c>
      <c r="B1003" s="28" t="s">
        <v>4210</v>
      </c>
      <c r="C1003" s="10" t="s">
        <v>4211</v>
      </c>
      <c r="D1003" s="10" t="s">
        <v>16</v>
      </c>
      <c r="E1003" s="11">
        <f t="shared" ca="1" si="15"/>
        <v>33</v>
      </c>
      <c r="F1003" s="10" t="s">
        <v>4212</v>
      </c>
      <c r="G1003" s="10" t="s">
        <v>352</v>
      </c>
      <c r="H1003" s="10" t="s">
        <v>352</v>
      </c>
      <c r="I1003" s="10" t="s">
        <v>106</v>
      </c>
      <c r="J1003" s="10" t="s">
        <v>295</v>
      </c>
      <c r="K1003" s="13" t="s">
        <v>2328</v>
      </c>
      <c r="L1003" s="12" t="s">
        <v>307</v>
      </c>
      <c r="M1003" s="10">
        <v>10</v>
      </c>
      <c r="N1003" s="14" t="s">
        <v>315</v>
      </c>
      <c r="O1003" s="14" t="s">
        <v>315</v>
      </c>
      <c r="P1003" s="14" t="s">
        <v>354</v>
      </c>
      <c r="Q1003" s="10" t="s">
        <v>353</v>
      </c>
      <c r="R1003" s="15" t="s">
        <v>357</v>
      </c>
      <c r="S1003" s="10" t="s">
        <v>304</v>
      </c>
      <c r="T1003" s="10">
        <v>14</v>
      </c>
      <c r="U1003" s="14" t="s">
        <v>355</v>
      </c>
      <c r="V1003" s="14" t="s">
        <v>315</v>
      </c>
    </row>
    <row r="1004" spans="1:22" s="17" customFormat="1" x14ac:dyDescent="0.25">
      <c r="A1004" s="9" t="s">
        <v>29</v>
      </c>
      <c r="B1004" s="28" t="s">
        <v>4213</v>
      </c>
      <c r="C1004" s="10" t="s">
        <v>4214</v>
      </c>
      <c r="D1004" s="10" t="s">
        <v>16</v>
      </c>
      <c r="E1004" s="11">
        <f t="shared" ca="1" si="15"/>
        <v>24</v>
      </c>
      <c r="F1004" s="10" t="s">
        <v>4215</v>
      </c>
      <c r="G1004" s="10" t="s">
        <v>352</v>
      </c>
      <c r="H1004" s="10" t="s">
        <v>352</v>
      </c>
      <c r="I1004" s="10" t="s">
        <v>106</v>
      </c>
      <c r="J1004" s="10" t="s">
        <v>296</v>
      </c>
      <c r="K1004" s="13" t="s">
        <v>2328</v>
      </c>
      <c r="L1004" s="12" t="s">
        <v>307</v>
      </c>
      <c r="M1004" s="10">
        <v>11</v>
      </c>
      <c r="N1004" s="14" t="s">
        <v>315</v>
      </c>
      <c r="O1004" s="14" t="s">
        <v>315</v>
      </c>
      <c r="P1004" s="14" t="s">
        <v>354</v>
      </c>
      <c r="Q1004" s="10" t="s">
        <v>353</v>
      </c>
      <c r="R1004" s="15" t="s">
        <v>357</v>
      </c>
      <c r="S1004" s="10" t="s">
        <v>304</v>
      </c>
      <c r="T1004" s="10">
        <v>14</v>
      </c>
      <c r="U1004" s="14" t="s">
        <v>356</v>
      </c>
      <c r="V1004" s="14" t="s">
        <v>316</v>
      </c>
    </row>
    <row r="1005" spans="1:22" s="17" customFormat="1" x14ac:dyDescent="0.25">
      <c r="A1005" s="9" t="s">
        <v>740</v>
      </c>
      <c r="B1005" s="28" t="s">
        <v>4216</v>
      </c>
      <c r="C1005" s="10" t="s">
        <v>4217</v>
      </c>
      <c r="D1005" s="10" t="s">
        <v>18</v>
      </c>
      <c r="E1005" s="11">
        <f t="shared" ca="1" si="15"/>
        <v>35</v>
      </c>
      <c r="F1005" s="10" t="s">
        <v>4218</v>
      </c>
      <c r="G1005" s="10" t="s">
        <v>352</v>
      </c>
      <c r="H1005" s="10" t="s">
        <v>352</v>
      </c>
      <c r="I1005" s="10" t="s">
        <v>106</v>
      </c>
      <c r="J1005" s="10" t="s">
        <v>295</v>
      </c>
      <c r="K1005" s="13" t="s">
        <v>2328</v>
      </c>
      <c r="L1005" s="12" t="s">
        <v>307</v>
      </c>
      <c r="M1005" s="10">
        <v>11</v>
      </c>
      <c r="N1005" s="14" t="s">
        <v>315</v>
      </c>
      <c r="O1005" s="14" t="s">
        <v>315</v>
      </c>
      <c r="P1005" s="14" t="s">
        <v>354</v>
      </c>
      <c r="Q1005" s="10" t="s">
        <v>353</v>
      </c>
      <c r="R1005" s="15" t="s">
        <v>357</v>
      </c>
      <c r="S1005" s="10" t="s">
        <v>304</v>
      </c>
      <c r="T1005" s="10">
        <v>13</v>
      </c>
      <c r="U1005" s="14" t="s">
        <v>355</v>
      </c>
      <c r="V1005" s="14" t="s">
        <v>315</v>
      </c>
    </row>
    <row r="1006" spans="1:22" s="17" customFormat="1" x14ac:dyDescent="0.25">
      <c r="A1006" s="9" t="s">
        <v>30</v>
      </c>
      <c r="B1006" s="28" t="s">
        <v>4219</v>
      </c>
      <c r="C1006" s="10" t="s">
        <v>4220</v>
      </c>
      <c r="D1006" s="10" t="s">
        <v>16</v>
      </c>
      <c r="E1006" s="11">
        <f t="shared" ca="1" si="15"/>
        <v>21</v>
      </c>
      <c r="F1006" s="10" t="s">
        <v>4221</v>
      </c>
      <c r="G1006" s="10" t="s">
        <v>352</v>
      </c>
      <c r="H1006" s="10" t="s">
        <v>352</v>
      </c>
      <c r="I1006" s="10" t="s">
        <v>106</v>
      </c>
      <c r="J1006" s="10" t="s">
        <v>295</v>
      </c>
      <c r="K1006" s="13" t="s">
        <v>2328</v>
      </c>
      <c r="L1006" s="12" t="s">
        <v>307</v>
      </c>
      <c r="M1006" s="10">
        <v>14</v>
      </c>
      <c r="N1006" s="14" t="s">
        <v>315</v>
      </c>
      <c r="O1006" s="14" t="s">
        <v>315</v>
      </c>
      <c r="P1006" s="14" t="s">
        <v>354</v>
      </c>
      <c r="Q1006" s="10" t="s">
        <v>319</v>
      </c>
      <c r="R1006" s="15" t="s">
        <v>357</v>
      </c>
      <c r="S1006" s="10" t="s">
        <v>1949</v>
      </c>
      <c r="T1006" s="10">
        <v>13</v>
      </c>
      <c r="U1006" s="14" t="s">
        <v>356</v>
      </c>
      <c r="V1006" s="14" t="s">
        <v>316</v>
      </c>
    </row>
    <row r="1007" spans="1:22" s="17" customFormat="1" x14ac:dyDescent="0.25">
      <c r="A1007" s="9" t="s">
        <v>741</v>
      </c>
      <c r="B1007" s="28" t="s">
        <v>4222</v>
      </c>
      <c r="C1007" s="10" t="s">
        <v>4223</v>
      </c>
      <c r="D1007" s="10" t="s">
        <v>18</v>
      </c>
      <c r="E1007" s="11">
        <f t="shared" ca="1" si="15"/>
        <v>31</v>
      </c>
      <c r="F1007" s="10" t="s">
        <v>4224</v>
      </c>
      <c r="G1007" s="10" t="s">
        <v>352</v>
      </c>
      <c r="H1007" s="10" t="s">
        <v>352</v>
      </c>
      <c r="I1007" s="10" t="s">
        <v>106</v>
      </c>
      <c r="J1007" s="10" t="s">
        <v>295</v>
      </c>
      <c r="K1007" s="13" t="s">
        <v>2328</v>
      </c>
      <c r="L1007" s="12" t="s">
        <v>307</v>
      </c>
      <c r="M1007" s="10">
        <v>8</v>
      </c>
      <c r="N1007" s="12" t="s">
        <v>316</v>
      </c>
      <c r="O1007" s="14" t="s">
        <v>316</v>
      </c>
      <c r="P1007" s="14" t="s">
        <v>354</v>
      </c>
      <c r="Q1007" s="10" t="s">
        <v>353</v>
      </c>
      <c r="R1007" s="15" t="s">
        <v>357</v>
      </c>
      <c r="S1007" s="10" t="s">
        <v>304</v>
      </c>
      <c r="T1007" s="13">
        <v>11</v>
      </c>
      <c r="U1007" s="14" t="s">
        <v>355</v>
      </c>
      <c r="V1007" s="14" t="s">
        <v>315</v>
      </c>
    </row>
    <row r="1008" spans="1:22" s="17" customFormat="1" x14ac:dyDescent="0.25">
      <c r="A1008" s="9" t="s">
        <v>31</v>
      </c>
      <c r="B1008" s="28" t="s">
        <v>4225</v>
      </c>
      <c r="C1008" s="10" t="s">
        <v>4226</v>
      </c>
      <c r="D1008" s="10" t="s">
        <v>18</v>
      </c>
      <c r="E1008" s="11">
        <f t="shared" ca="1" si="15"/>
        <v>35</v>
      </c>
      <c r="F1008" s="10" t="s">
        <v>4227</v>
      </c>
      <c r="G1008" s="10" t="s">
        <v>352</v>
      </c>
      <c r="H1008" s="10" t="s">
        <v>352</v>
      </c>
      <c r="I1008" s="10" t="s">
        <v>106</v>
      </c>
      <c r="J1008" s="10" t="s">
        <v>296</v>
      </c>
      <c r="K1008" s="13" t="s">
        <v>2328</v>
      </c>
      <c r="L1008" s="12" t="s">
        <v>307</v>
      </c>
      <c r="M1008" s="10">
        <v>4</v>
      </c>
      <c r="N1008" s="12" t="s">
        <v>316</v>
      </c>
      <c r="O1008" s="14" t="s">
        <v>316</v>
      </c>
      <c r="P1008" s="14" t="s">
        <v>354</v>
      </c>
      <c r="Q1008" s="10" t="s">
        <v>320</v>
      </c>
      <c r="R1008" s="15" t="s">
        <v>358</v>
      </c>
      <c r="S1008" s="10" t="s">
        <v>1943</v>
      </c>
      <c r="T1008" s="13">
        <v>11</v>
      </c>
      <c r="U1008" s="14" t="s">
        <v>355</v>
      </c>
      <c r="V1008" s="14" t="s">
        <v>315</v>
      </c>
    </row>
    <row r="1009" spans="1:22" s="17" customFormat="1" x14ac:dyDescent="0.25">
      <c r="A1009" s="9" t="s">
        <v>742</v>
      </c>
      <c r="B1009" s="28" t="s">
        <v>4228</v>
      </c>
      <c r="C1009" s="10" t="s">
        <v>4229</v>
      </c>
      <c r="D1009" s="10" t="s">
        <v>18</v>
      </c>
      <c r="E1009" s="11">
        <f t="shared" ca="1" si="15"/>
        <v>25</v>
      </c>
      <c r="F1009" s="10" t="s">
        <v>4230</v>
      </c>
      <c r="G1009" s="10" t="s">
        <v>352</v>
      </c>
      <c r="H1009" s="10" t="s">
        <v>352</v>
      </c>
      <c r="I1009" s="10" t="s">
        <v>106</v>
      </c>
      <c r="J1009" s="10" t="s">
        <v>295</v>
      </c>
      <c r="K1009" s="13" t="s">
        <v>2328</v>
      </c>
      <c r="L1009" s="12" t="s">
        <v>307</v>
      </c>
      <c r="M1009" s="10">
        <v>10</v>
      </c>
      <c r="N1009" s="14" t="s">
        <v>315</v>
      </c>
      <c r="O1009" s="14" t="s">
        <v>315</v>
      </c>
      <c r="P1009" s="14" t="s">
        <v>354</v>
      </c>
      <c r="Q1009" s="10" t="s">
        <v>353</v>
      </c>
      <c r="R1009" s="15" t="s">
        <v>358</v>
      </c>
      <c r="S1009" s="10" t="s">
        <v>313</v>
      </c>
      <c r="T1009" s="10">
        <v>13</v>
      </c>
      <c r="U1009" s="14" t="s">
        <v>355</v>
      </c>
      <c r="V1009" s="14" t="s">
        <v>315</v>
      </c>
    </row>
    <row r="1010" spans="1:22" s="17" customFormat="1" x14ac:dyDescent="0.25">
      <c r="A1010" s="9" t="s">
        <v>32</v>
      </c>
      <c r="B1010" s="16" t="s">
        <v>7032</v>
      </c>
      <c r="C1010" s="10" t="s">
        <v>7033</v>
      </c>
      <c r="D1010" s="10" t="s">
        <v>18</v>
      </c>
      <c r="E1010" s="11">
        <f t="shared" ca="1" si="15"/>
        <v>20</v>
      </c>
      <c r="F1010" s="10" t="s">
        <v>7034</v>
      </c>
      <c r="G1010" s="10" t="s">
        <v>352</v>
      </c>
      <c r="H1010" s="10" t="s">
        <v>352</v>
      </c>
      <c r="I1010" s="10" t="s">
        <v>106</v>
      </c>
      <c r="J1010" s="10" t="s">
        <v>295</v>
      </c>
      <c r="K1010" s="13" t="s">
        <v>2328</v>
      </c>
      <c r="L1010" s="10" t="s">
        <v>308</v>
      </c>
      <c r="M1010" s="10">
        <v>15</v>
      </c>
      <c r="N1010" s="14" t="s">
        <v>315</v>
      </c>
      <c r="O1010" s="14" t="s">
        <v>315</v>
      </c>
      <c r="P1010" s="14" t="s">
        <v>354</v>
      </c>
      <c r="Q1010" s="10" t="s">
        <v>353</v>
      </c>
      <c r="R1010" s="10" t="s">
        <v>358</v>
      </c>
      <c r="S1010" s="10" t="s">
        <v>299</v>
      </c>
      <c r="T1010" s="10">
        <v>14</v>
      </c>
      <c r="U1010" s="14" t="s">
        <v>356</v>
      </c>
      <c r="V1010" s="14" t="s">
        <v>316</v>
      </c>
    </row>
    <row r="1011" spans="1:22" s="17" customFormat="1" x14ac:dyDescent="0.25">
      <c r="A1011" s="9" t="s">
        <v>743</v>
      </c>
      <c r="B1011" s="16" t="s">
        <v>7035</v>
      </c>
      <c r="C1011" s="10" t="s">
        <v>7036</v>
      </c>
      <c r="D1011" s="10" t="s">
        <v>16</v>
      </c>
      <c r="E1011" s="11">
        <f t="shared" ca="1" si="15"/>
        <v>24</v>
      </c>
      <c r="F1011" s="10" t="s">
        <v>2548</v>
      </c>
      <c r="G1011" s="10" t="s">
        <v>352</v>
      </c>
      <c r="H1011" s="10" t="s">
        <v>352</v>
      </c>
      <c r="I1011" s="10" t="s">
        <v>106</v>
      </c>
      <c r="J1011" s="10" t="s">
        <v>295</v>
      </c>
      <c r="K1011" s="13" t="s">
        <v>2328</v>
      </c>
      <c r="L1011" s="10" t="s">
        <v>308</v>
      </c>
      <c r="M1011" s="10">
        <v>16</v>
      </c>
      <c r="N1011" s="14" t="s">
        <v>315</v>
      </c>
      <c r="O1011" s="14" t="s">
        <v>315</v>
      </c>
      <c r="P1011" s="14" t="s">
        <v>354</v>
      </c>
      <c r="Q1011" s="10" t="s">
        <v>353</v>
      </c>
      <c r="R1011" s="15" t="s">
        <v>357</v>
      </c>
      <c r="S1011" s="10" t="s">
        <v>311</v>
      </c>
      <c r="T1011" s="10">
        <v>14</v>
      </c>
      <c r="U1011" s="14" t="s">
        <v>356</v>
      </c>
      <c r="V1011" s="14" t="s">
        <v>316</v>
      </c>
    </row>
    <row r="1012" spans="1:22" s="17" customFormat="1" x14ac:dyDescent="0.25">
      <c r="A1012" s="9" t="s">
        <v>33</v>
      </c>
      <c r="B1012" s="16" t="s">
        <v>7037</v>
      </c>
      <c r="C1012" s="10" t="s">
        <v>7038</v>
      </c>
      <c r="D1012" s="10" t="s">
        <v>18</v>
      </c>
      <c r="E1012" s="11">
        <f t="shared" ca="1" si="15"/>
        <v>23</v>
      </c>
      <c r="F1012" s="10" t="s">
        <v>7039</v>
      </c>
      <c r="G1012" s="10" t="s">
        <v>352</v>
      </c>
      <c r="H1012" s="10" t="s">
        <v>352</v>
      </c>
      <c r="I1012" s="10" t="s">
        <v>106</v>
      </c>
      <c r="J1012" s="10" t="s">
        <v>295</v>
      </c>
      <c r="K1012" s="13" t="s">
        <v>2328</v>
      </c>
      <c r="L1012" s="10" t="s">
        <v>308</v>
      </c>
      <c r="M1012" s="10">
        <v>13</v>
      </c>
      <c r="N1012" s="14" t="s">
        <v>315</v>
      </c>
      <c r="O1012" s="14" t="s">
        <v>315</v>
      </c>
      <c r="P1012" s="14" t="s">
        <v>354</v>
      </c>
      <c r="Q1012" s="10" t="s">
        <v>353</v>
      </c>
      <c r="R1012" s="10" t="s">
        <v>358</v>
      </c>
      <c r="S1012" s="10" t="s">
        <v>365</v>
      </c>
      <c r="T1012" s="13">
        <v>11</v>
      </c>
      <c r="U1012" s="14" t="s">
        <v>356</v>
      </c>
      <c r="V1012" s="14" t="s">
        <v>316</v>
      </c>
    </row>
    <row r="1013" spans="1:22" s="17" customFormat="1" x14ac:dyDescent="0.25">
      <c r="A1013" s="9" t="s">
        <v>744</v>
      </c>
      <c r="B1013" s="16" t="s">
        <v>7040</v>
      </c>
      <c r="C1013" s="10" t="s">
        <v>7041</v>
      </c>
      <c r="D1013" s="10" t="s">
        <v>18</v>
      </c>
      <c r="E1013" s="11">
        <f t="shared" ca="1" si="15"/>
        <v>26</v>
      </c>
      <c r="F1013" s="10" t="s">
        <v>7042</v>
      </c>
      <c r="G1013" s="10" t="s">
        <v>352</v>
      </c>
      <c r="H1013" s="10" t="s">
        <v>352</v>
      </c>
      <c r="I1013" s="10" t="s">
        <v>106</v>
      </c>
      <c r="J1013" s="10" t="s">
        <v>296</v>
      </c>
      <c r="K1013" s="13" t="s">
        <v>2328</v>
      </c>
      <c r="L1013" s="10" t="s">
        <v>308</v>
      </c>
      <c r="M1013" s="10">
        <v>10</v>
      </c>
      <c r="N1013" s="14" t="s">
        <v>315</v>
      </c>
      <c r="O1013" s="14" t="s">
        <v>315</v>
      </c>
      <c r="P1013" s="14" t="s">
        <v>354</v>
      </c>
      <c r="Q1013" s="10" t="s">
        <v>320</v>
      </c>
      <c r="R1013" s="15" t="s">
        <v>358</v>
      </c>
      <c r="S1013" s="10" t="s">
        <v>1943</v>
      </c>
      <c r="T1013" s="10">
        <v>12</v>
      </c>
      <c r="U1013" s="14" t="s">
        <v>355</v>
      </c>
      <c r="V1013" s="14" t="s">
        <v>315</v>
      </c>
    </row>
    <row r="1014" spans="1:22" s="17" customFormat="1" x14ac:dyDescent="0.25">
      <c r="A1014" s="9" t="s">
        <v>34</v>
      </c>
      <c r="B1014" s="16" t="s">
        <v>7043</v>
      </c>
      <c r="C1014" s="10" t="s">
        <v>7044</v>
      </c>
      <c r="D1014" s="10" t="s">
        <v>18</v>
      </c>
      <c r="E1014" s="11">
        <f t="shared" ca="1" si="15"/>
        <v>44</v>
      </c>
      <c r="F1014" s="10" t="s">
        <v>7045</v>
      </c>
      <c r="G1014" s="10" t="s">
        <v>352</v>
      </c>
      <c r="H1014" s="10" t="s">
        <v>352</v>
      </c>
      <c r="I1014" s="10" t="s">
        <v>106</v>
      </c>
      <c r="J1014" s="10" t="s">
        <v>296</v>
      </c>
      <c r="K1014" s="13" t="s">
        <v>2328</v>
      </c>
      <c r="L1014" s="10" t="s">
        <v>308</v>
      </c>
      <c r="M1014" s="10">
        <v>1</v>
      </c>
      <c r="N1014" s="12" t="s">
        <v>316</v>
      </c>
      <c r="O1014" s="14" t="s">
        <v>316</v>
      </c>
      <c r="P1014" s="14" t="s">
        <v>354</v>
      </c>
      <c r="Q1014" s="10" t="s">
        <v>319</v>
      </c>
      <c r="R1014" s="15" t="s">
        <v>357</v>
      </c>
      <c r="S1014" s="10" t="s">
        <v>1949</v>
      </c>
      <c r="T1014" s="10">
        <v>11</v>
      </c>
      <c r="U1014" s="14" t="s">
        <v>355</v>
      </c>
      <c r="V1014" s="14" t="s">
        <v>315</v>
      </c>
    </row>
    <row r="1015" spans="1:22" s="17" customFormat="1" x14ac:dyDescent="0.25">
      <c r="A1015" s="9" t="s">
        <v>745</v>
      </c>
      <c r="B1015" s="16" t="s">
        <v>7046</v>
      </c>
      <c r="C1015" s="10" t="s">
        <v>7047</v>
      </c>
      <c r="D1015" s="10" t="s">
        <v>16</v>
      </c>
      <c r="E1015" s="11">
        <f t="shared" ca="1" si="15"/>
        <v>25</v>
      </c>
      <c r="F1015" s="10" t="s">
        <v>7048</v>
      </c>
      <c r="G1015" s="10" t="s">
        <v>352</v>
      </c>
      <c r="H1015" s="10" t="s">
        <v>352</v>
      </c>
      <c r="I1015" s="10" t="s">
        <v>106</v>
      </c>
      <c r="J1015" s="10" t="s">
        <v>295</v>
      </c>
      <c r="K1015" s="13" t="s">
        <v>2328</v>
      </c>
      <c r="L1015" s="10" t="s">
        <v>310</v>
      </c>
      <c r="M1015" s="10">
        <v>12</v>
      </c>
      <c r="N1015" s="14" t="s">
        <v>315</v>
      </c>
      <c r="O1015" s="14" t="s">
        <v>315</v>
      </c>
      <c r="P1015" s="14" t="s">
        <v>354</v>
      </c>
      <c r="Q1015" s="10" t="s">
        <v>319</v>
      </c>
      <c r="R1015" s="15" t="s">
        <v>357</v>
      </c>
      <c r="S1015" s="10" t="s">
        <v>1948</v>
      </c>
      <c r="T1015" s="10">
        <v>13</v>
      </c>
      <c r="U1015" s="14" t="s">
        <v>355</v>
      </c>
      <c r="V1015" s="14" t="s">
        <v>315</v>
      </c>
    </row>
    <row r="1016" spans="1:22" s="17" customFormat="1" x14ac:dyDescent="0.25">
      <c r="A1016" s="9" t="s">
        <v>35</v>
      </c>
      <c r="B1016" s="16" t="s">
        <v>7049</v>
      </c>
      <c r="C1016" s="10" t="s">
        <v>7050</v>
      </c>
      <c r="D1016" s="10" t="s">
        <v>16</v>
      </c>
      <c r="E1016" s="11">
        <f t="shared" ca="1" si="15"/>
        <v>36</v>
      </c>
      <c r="F1016" s="10" t="s">
        <v>7051</v>
      </c>
      <c r="G1016" s="10" t="s">
        <v>352</v>
      </c>
      <c r="H1016" s="10" t="s">
        <v>352</v>
      </c>
      <c r="I1016" s="10" t="s">
        <v>106</v>
      </c>
      <c r="J1016" s="10" t="s">
        <v>295</v>
      </c>
      <c r="K1016" s="13" t="s">
        <v>2328</v>
      </c>
      <c r="L1016" s="10" t="s">
        <v>310</v>
      </c>
      <c r="M1016" s="10">
        <v>10</v>
      </c>
      <c r="N1016" s="14" t="s">
        <v>315</v>
      </c>
      <c r="O1016" s="14" t="s">
        <v>315</v>
      </c>
      <c r="P1016" s="14" t="s">
        <v>354</v>
      </c>
      <c r="Q1016" s="10" t="s">
        <v>319</v>
      </c>
      <c r="R1016" s="15" t="s">
        <v>357</v>
      </c>
      <c r="S1016" s="10" t="s">
        <v>1949</v>
      </c>
      <c r="T1016" s="10">
        <v>11</v>
      </c>
      <c r="U1016" s="14" t="s">
        <v>355</v>
      </c>
      <c r="V1016" s="14" t="s">
        <v>315</v>
      </c>
    </row>
    <row r="1017" spans="1:22" s="17" customFormat="1" x14ac:dyDescent="0.25">
      <c r="A1017" s="9" t="s">
        <v>746</v>
      </c>
      <c r="B1017" s="16" t="s">
        <v>7052</v>
      </c>
      <c r="C1017" s="10" t="s">
        <v>7053</v>
      </c>
      <c r="D1017" s="10" t="s">
        <v>16</v>
      </c>
      <c r="E1017" s="11">
        <f t="shared" ca="1" si="15"/>
        <v>36</v>
      </c>
      <c r="F1017" s="10" t="s">
        <v>7054</v>
      </c>
      <c r="G1017" s="10" t="s">
        <v>352</v>
      </c>
      <c r="H1017" s="10" t="s">
        <v>352</v>
      </c>
      <c r="I1017" s="10" t="s">
        <v>106</v>
      </c>
      <c r="J1017" s="10" t="s">
        <v>296</v>
      </c>
      <c r="K1017" s="13" t="s">
        <v>2328</v>
      </c>
      <c r="L1017" s="10" t="s">
        <v>310</v>
      </c>
      <c r="M1017" s="10">
        <v>10</v>
      </c>
      <c r="N1017" s="14" t="s">
        <v>315</v>
      </c>
      <c r="O1017" s="14" t="s">
        <v>315</v>
      </c>
      <c r="P1017" s="14" t="s">
        <v>354</v>
      </c>
      <c r="Q1017" s="10" t="s">
        <v>320</v>
      </c>
      <c r="R1017" s="15" t="s">
        <v>358</v>
      </c>
      <c r="S1017" s="10" t="s">
        <v>1946</v>
      </c>
      <c r="T1017" s="10">
        <v>11</v>
      </c>
      <c r="U1017" s="14" t="s">
        <v>355</v>
      </c>
      <c r="V1017" s="14" t="s">
        <v>315</v>
      </c>
    </row>
    <row r="1018" spans="1:22" s="17" customFormat="1" x14ac:dyDescent="0.25">
      <c r="A1018" s="9" t="s">
        <v>36</v>
      </c>
      <c r="B1018" s="16" t="s">
        <v>7055</v>
      </c>
      <c r="C1018" s="10" t="s">
        <v>7056</v>
      </c>
      <c r="D1018" s="10" t="s">
        <v>16</v>
      </c>
      <c r="E1018" s="11">
        <f t="shared" ca="1" si="15"/>
        <v>35</v>
      </c>
      <c r="F1018" s="10" t="s">
        <v>7057</v>
      </c>
      <c r="G1018" s="10" t="s">
        <v>352</v>
      </c>
      <c r="H1018" s="10" t="s">
        <v>352</v>
      </c>
      <c r="I1018" s="10" t="s">
        <v>106</v>
      </c>
      <c r="J1018" s="10" t="s">
        <v>296</v>
      </c>
      <c r="K1018" s="13" t="s">
        <v>2328</v>
      </c>
      <c r="L1018" s="10" t="s">
        <v>310</v>
      </c>
      <c r="M1018" s="10">
        <v>10</v>
      </c>
      <c r="N1018" s="14" t="s">
        <v>315</v>
      </c>
      <c r="O1018" s="14" t="s">
        <v>315</v>
      </c>
      <c r="P1018" s="14" t="s">
        <v>354</v>
      </c>
      <c r="Q1018" s="10" t="s">
        <v>320</v>
      </c>
      <c r="R1018" s="15" t="s">
        <v>358</v>
      </c>
      <c r="S1018" s="10" t="s">
        <v>1946</v>
      </c>
      <c r="T1018" s="10">
        <v>12</v>
      </c>
      <c r="U1018" s="14" t="s">
        <v>355</v>
      </c>
      <c r="V1018" s="14" t="s">
        <v>315</v>
      </c>
    </row>
    <row r="1019" spans="1:22" s="17" customFormat="1" x14ac:dyDescent="0.25">
      <c r="A1019" s="9" t="s">
        <v>748</v>
      </c>
      <c r="B1019" s="16" t="s">
        <v>7058</v>
      </c>
      <c r="C1019" s="10" t="s">
        <v>7059</v>
      </c>
      <c r="D1019" s="10" t="s">
        <v>16</v>
      </c>
      <c r="E1019" s="11">
        <f t="shared" ca="1" si="15"/>
        <v>24</v>
      </c>
      <c r="F1019" s="10" t="s">
        <v>7060</v>
      </c>
      <c r="G1019" s="10" t="s">
        <v>352</v>
      </c>
      <c r="H1019" s="10" t="s">
        <v>352</v>
      </c>
      <c r="I1019" s="10" t="s">
        <v>106</v>
      </c>
      <c r="J1019" s="10" t="s">
        <v>295</v>
      </c>
      <c r="K1019" s="13" t="s">
        <v>2328</v>
      </c>
      <c r="L1019" s="10" t="s">
        <v>310</v>
      </c>
      <c r="M1019" s="10">
        <v>12</v>
      </c>
      <c r="N1019" s="14" t="s">
        <v>315</v>
      </c>
      <c r="O1019" s="14" t="s">
        <v>315</v>
      </c>
      <c r="P1019" s="14" t="s">
        <v>354</v>
      </c>
      <c r="Q1019" s="10" t="s">
        <v>320</v>
      </c>
      <c r="R1019" s="15" t="s">
        <v>357</v>
      </c>
      <c r="S1019" s="10" t="s">
        <v>2595</v>
      </c>
      <c r="T1019" s="10">
        <v>12</v>
      </c>
      <c r="U1019" s="14" t="s">
        <v>356</v>
      </c>
      <c r="V1019" s="14" t="s">
        <v>316</v>
      </c>
    </row>
    <row r="1020" spans="1:22" s="17" customFormat="1" x14ac:dyDescent="0.25">
      <c r="A1020" s="9" t="s">
        <v>37</v>
      </c>
      <c r="B1020" s="16" t="s">
        <v>7061</v>
      </c>
      <c r="C1020" s="10" t="s">
        <v>7062</v>
      </c>
      <c r="D1020" s="10" t="s">
        <v>18</v>
      </c>
      <c r="E1020" s="11">
        <f t="shared" ca="1" si="15"/>
        <v>24</v>
      </c>
      <c r="F1020" s="10" t="s">
        <v>7063</v>
      </c>
      <c r="G1020" s="10" t="s">
        <v>352</v>
      </c>
      <c r="H1020" s="10" t="s">
        <v>352</v>
      </c>
      <c r="I1020" s="10" t="s">
        <v>106</v>
      </c>
      <c r="J1020" s="10" t="s">
        <v>295</v>
      </c>
      <c r="K1020" s="13" t="s">
        <v>2328</v>
      </c>
      <c r="L1020" s="10" t="s">
        <v>310</v>
      </c>
      <c r="M1020" s="10">
        <v>11</v>
      </c>
      <c r="N1020" s="14" t="s">
        <v>315</v>
      </c>
      <c r="O1020" s="14" t="s">
        <v>315</v>
      </c>
      <c r="P1020" s="14" t="s">
        <v>354</v>
      </c>
      <c r="Q1020" s="10" t="s">
        <v>320</v>
      </c>
      <c r="R1020" s="15" t="s">
        <v>357</v>
      </c>
      <c r="S1020" s="10" t="s">
        <v>2595</v>
      </c>
      <c r="T1020" s="10">
        <v>12</v>
      </c>
      <c r="U1020" s="14" t="s">
        <v>356</v>
      </c>
      <c r="V1020" s="14" t="s">
        <v>316</v>
      </c>
    </row>
    <row r="1021" spans="1:22" s="17" customFormat="1" x14ac:dyDescent="0.25">
      <c r="A1021" s="9" t="s">
        <v>749</v>
      </c>
      <c r="B1021" s="16" t="s">
        <v>7064</v>
      </c>
      <c r="C1021" s="10" t="s">
        <v>7065</v>
      </c>
      <c r="D1021" s="10" t="s">
        <v>16</v>
      </c>
      <c r="E1021" s="11">
        <f t="shared" ca="1" si="15"/>
        <v>34</v>
      </c>
      <c r="F1021" s="10" t="s">
        <v>7066</v>
      </c>
      <c r="G1021" s="10" t="s">
        <v>352</v>
      </c>
      <c r="H1021" s="10" t="s">
        <v>352</v>
      </c>
      <c r="I1021" s="10" t="s">
        <v>106</v>
      </c>
      <c r="J1021" s="10" t="s">
        <v>296</v>
      </c>
      <c r="K1021" s="13" t="s">
        <v>2328</v>
      </c>
      <c r="L1021" s="10" t="s">
        <v>310</v>
      </c>
      <c r="M1021" s="10">
        <v>11</v>
      </c>
      <c r="N1021" s="14" t="s">
        <v>315</v>
      </c>
      <c r="O1021" s="14" t="s">
        <v>315</v>
      </c>
      <c r="P1021" s="14" t="s">
        <v>354</v>
      </c>
      <c r="Q1021" s="10" t="s">
        <v>319</v>
      </c>
      <c r="R1021" s="15" t="s">
        <v>357</v>
      </c>
      <c r="S1021" s="10" t="s">
        <v>1951</v>
      </c>
      <c r="T1021" s="10">
        <v>14</v>
      </c>
      <c r="U1021" s="14" t="s">
        <v>355</v>
      </c>
      <c r="V1021" s="14" t="s">
        <v>315</v>
      </c>
    </row>
    <row r="1022" spans="1:22" s="17" customFormat="1" x14ac:dyDescent="0.25">
      <c r="A1022" s="9" t="s">
        <v>38</v>
      </c>
      <c r="B1022" s="16" t="s">
        <v>7067</v>
      </c>
      <c r="C1022" s="10" t="s">
        <v>7068</v>
      </c>
      <c r="D1022" s="10" t="s">
        <v>18</v>
      </c>
      <c r="E1022" s="11">
        <f t="shared" ca="1" si="15"/>
        <v>20</v>
      </c>
      <c r="F1022" s="10" t="s">
        <v>7069</v>
      </c>
      <c r="G1022" s="10" t="s">
        <v>352</v>
      </c>
      <c r="H1022" s="10" t="s">
        <v>352</v>
      </c>
      <c r="I1022" s="10" t="s">
        <v>106</v>
      </c>
      <c r="J1022" s="10" t="s">
        <v>295</v>
      </c>
      <c r="K1022" s="13" t="s">
        <v>2328</v>
      </c>
      <c r="L1022" s="10" t="s">
        <v>310</v>
      </c>
      <c r="M1022" s="10">
        <v>13</v>
      </c>
      <c r="N1022" s="14" t="s">
        <v>315</v>
      </c>
      <c r="O1022" s="14" t="s">
        <v>315</v>
      </c>
      <c r="P1022" s="14" t="s">
        <v>354</v>
      </c>
      <c r="Q1022" s="10" t="s">
        <v>320</v>
      </c>
      <c r="R1022" s="15" t="s">
        <v>358</v>
      </c>
      <c r="S1022" s="10" t="s">
        <v>1946</v>
      </c>
      <c r="T1022" s="10">
        <v>11</v>
      </c>
      <c r="U1022" s="14" t="s">
        <v>356</v>
      </c>
      <c r="V1022" s="14" t="s">
        <v>316</v>
      </c>
    </row>
    <row r="1023" spans="1:22" s="17" customFormat="1" x14ac:dyDescent="0.25">
      <c r="A1023" s="9" t="s">
        <v>750</v>
      </c>
      <c r="B1023" s="16" t="s">
        <v>7070</v>
      </c>
      <c r="C1023" s="10" t="s">
        <v>7071</v>
      </c>
      <c r="D1023" s="10" t="s">
        <v>18</v>
      </c>
      <c r="E1023" s="11">
        <f t="shared" ca="1" si="15"/>
        <v>37</v>
      </c>
      <c r="F1023" s="10" t="s">
        <v>7072</v>
      </c>
      <c r="G1023" s="10" t="s">
        <v>352</v>
      </c>
      <c r="H1023" s="10" t="s">
        <v>352</v>
      </c>
      <c r="I1023" s="10" t="s">
        <v>106</v>
      </c>
      <c r="J1023" s="10" t="s">
        <v>295</v>
      </c>
      <c r="K1023" s="13" t="s">
        <v>2328</v>
      </c>
      <c r="L1023" s="10" t="s">
        <v>310</v>
      </c>
      <c r="M1023" s="10">
        <v>12</v>
      </c>
      <c r="N1023" s="14" t="s">
        <v>315</v>
      </c>
      <c r="O1023" s="14" t="s">
        <v>315</v>
      </c>
      <c r="P1023" s="14" t="s">
        <v>354</v>
      </c>
      <c r="Q1023" s="10" t="s">
        <v>320</v>
      </c>
      <c r="R1023" s="15" t="s">
        <v>357</v>
      </c>
      <c r="S1023" s="10" t="s">
        <v>2595</v>
      </c>
      <c r="T1023" s="10">
        <v>13</v>
      </c>
      <c r="U1023" s="14" t="s">
        <v>355</v>
      </c>
      <c r="V1023" s="14" t="s">
        <v>315</v>
      </c>
    </row>
    <row r="1024" spans="1:22" s="17" customFormat="1" x14ac:dyDescent="0.25">
      <c r="A1024" s="9" t="s">
        <v>39</v>
      </c>
      <c r="B1024" s="16" t="s">
        <v>7073</v>
      </c>
      <c r="C1024" s="10" t="s">
        <v>7074</v>
      </c>
      <c r="D1024" s="10" t="s">
        <v>16</v>
      </c>
      <c r="E1024" s="11">
        <f t="shared" ca="1" si="15"/>
        <v>39</v>
      </c>
      <c r="F1024" s="10" t="s">
        <v>7075</v>
      </c>
      <c r="G1024" s="10" t="s">
        <v>352</v>
      </c>
      <c r="H1024" s="10" t="s">
        <v>352</v>
      </c>
      <c r="I1024" s="10" t="s">
        <v>106</v>
      </c>
      <c r="J1024" s="10" t="s">
        <v>296</v>
      </c>
      <c r="K1024" s="13" t="s">
        <v>2328</v>
      </c>
      <c r="L1024" s="10" t="s">
        <v>310</v>
      </c>
      <c r="M1024" s="10">
        <v>13</v>
      </c>
      <c r="N1024" s="14" t="s">
        <v>315</v>
      </c>
      <c r="O1024" s="14" t="s">
        <v>315</v>
      </c>
      <c r="P1024" s="14" t="s">
        <v>354</v>
      </c>
      <c r="Q1024" s="10" t="s">
        <v>320</v>
      </c>
      <c r="R1024" s="15" t="s">
        <v>358</v>
      </c>
      <c r="S1024" s="10" t="s">
        <v>1943</v>
      </c>
      <c r="T1024" s="10">
        <v>11</v>
      </c>
      <c r="U1024" s="14" t="s">
        <v>355</v>
      </c>
      <c r="V1024" s="14" t="s">
        <v>315</v>
      </c>
    </row>
    <row r="1025" spans="1:22" s="17" customFormat="1" x14ac:dyDescent="0.25">
      <c r="A1025" s="9" t="s">
        <v>751</v>
      </c>
      <c r="B1025" s="16" t="s">
        <v>7076</v>
      </c>
      <c r="C1025" s="10" t="s">
        <v>7077</v>
      </c>
      <c r="D1025" s="10" t="s">
        <v>16</v>
      </c>
      <c r="E1025" s="11">
        <f t="shared" ca="1" si="15"/>
        <v>18</v>
      </c>
      <c r="F1025" s="10" t="s">
        <v>7078</v>
      </c>
      <c r="G1025" s="10" t="s">
        <v>352</v>
      </c>
      <c r="H1025" s="10" t="s">
        <v>352</v>
      </c>
      <c r="I1025" s="10" t="s">
        <v>106</v>
      </c>
      <c r="J1025" s="10" t="s">
        <v>295</v>
      </c>
      <c r="K1025" s="13" t="s">
        <v>2328</v>
      </c>
      <c r="L1025" s="10" t="s">
        <v>310</v>
      </c>
      <c r="M1025" s="10">
        <v>11</v>
      </c>
      <c r="N1025" s="14" t="s">
        <v>315</v>
      </c>
      <c r="O1025" s="14" t="s">
        <v>315</v>
      </c>
      <c r="P1025" s="14" t="s">
        <v>354</v>
      </c>
      <c r="Q1025" s="10" t="s">
        <v>320</v>
      </c>
      <c r="R1025" s="15" t="s">
        <v>357</v>
      </c>
      <c r="S1025" s="10" t="s">
        <v>2595</v>
      </c>
      <c r="T1025" s="10">
        <v>13</v>
      </c>
      <c r="U1025" s="14" t="s">
        <v>356</v>
      </c>
      <c r="V1025" s="14" t="s">
        <v>316</v>
      </c>
    </row>
    <row r="1026" spans="1:22" s="17" customFormat="1" x14ac:dyDescent="0.25">
      <c r="A1026" s="9" t="s">
        <v>752</v>
      </c>
      <c r="B1026" s="16" t="s">
        <v>7079</v>
      </c>
      <c r="C1026" s="10" t="s">
        <v>7080</v>
      </c>
      <c r="D1026" s="10" t="s">
        <v>16</v>
      </c>
      <c r="E1026" s="11">
        <f t="shared" ca="1" si="15"/>
        <v>35</v>
      </c>
      <c r="F1026" s="10" t="s">
        <v>7081</v>
      </c>
      <c r="G1026" s="10" t="s">
        <v>352</v>
      </c>
      <c r="H1026" s="10" t="s">
        <v>352</v>
      </c>
      <c r="I1026" s="10" t="s">
        <v>106</v>
      </c>
      <c r="J1026" s="10" t="s">
        <v>296</v>
      </c>
      <c r="K1026" s="13" t="s">
        <v>2328</v>
      </c>
      <c r="L1026" s="10" t="s">
        <v>310</v>
      </c>
      <c r="M1026" s="10">
        <v>11</v>
      </c>
      <c r="N1026" s="14" t="s">
        <v>315</v>
      </c>
      <c r="O1026" s="14" t="s">
        <v>315</v>
      </c>
      <c r="P1026" s="14" t="s">
        <v>354</v>
      </c>
      <c r="Q1026" s="10" t="s">
        <v>319</v>
      </c>
      <c r="R1026" s="15" t="s">
        <v>357</v>
      </c>
      <c r="S1026" s="10" t="s">
        <v>1945</v>
      </c>
      <c r="T1026" s="10">
        <v>12</v>
      </c>
      <c r="U1026" s="14" t="s">
        <v>355</v>
      </c>
      <c r="V1026" s="14" t="s">
        <v>315</v>
      </c>
    </row>
    <row r="1027" spans="1:22" s="17" customFormat="1" x14ac:dyDescent="0.25">
      <c r="A1027" s="9" t="s">
        <v>753</v>
      </c>
      <c r="B1027" s="16" t="s">
        <v>7082</v>
      </c>
      <c r="C1027" s="10" t="s">
        <v>7083</v>
      </c>
      <c r="D1027" s="10" t="s">
        <v>16</v>
      </c>
      <c r="E1027" s="11">
        <f t="shared" ca="1" si="15"/>
        <v>46</v>
      </c>
      <c r="F1027" s="10" t="s">
        <v>7084</v>
      </c>
      <c r="G1027" s="10" t="s">
        <v>352</v>
      </c>
      <c r="H1027" s="10" t="s">
        <v>352</v>
      </c>
      <c r="I1027" s="10" t="s">
        <v>106</v>
      </c>
      <c r="J1027" s="10" t="s">
        <v>296</v>
      </c>
      <c r="K1027" s="13" t="s">
        <v>2328</v>
      </c>
      <c r="L1027" s="10" t="s">
        <v>310</v>
      </c>
      <c r="M1027" s="10">
        <v>4</v>
      </c>
      <c r="N1027" s="12" t="s">
        <v>316</v>
      </c>
      <c r="O1027" s="14" t="s">
        <v>316</v>
      </c>
      <c r="P1027" s="14" t="s">
        <v>354</v>
      </c>
      <c r="Q1027" s="10" t="s">
        <v>353</v>
      </c>
      <c r="R1027" s="10" t="s">
        <v>358</v>
      </c>
      <c r="S1027" s="10" t="s">
        <v>6792</v>
      </c>
      <c r="T1027" s="13">
        <v>11</v>
      </c>
      <c r="U1027" s="14" t="s">
        <v>355</v>
      </c>
      <c r="V1027" s="14" t="s">
        <v>315</v>
      </c>
    </row>
    <row r="1028" spans="1:22" s="17" customFormat="1" x14ac:dyDescent="0.25">
      <c r="A1028" s="9" t="s">
        <v>754</v>
      </c>
      <c r="B1028" s="16" t="s">
        <v>7085</v>
      </c>
      <c r="C1028" s="10" t="s">
        <v>7086</v>
      </c>
      <c r="D1028" s="10" t="s">
        <v>18</v>
      </c>
      <c r="E1028" s="11">
        <f t="shared" ref="E1028:E1091" ca="1" si="16">(YEAR(NOW())-YEAR(F1028))</f>
        <v>46</v>
      </c>
      <c r="F1028" s="10" t="s">
        <v>7087</v>
      </c>
      <c r="G1028" s="10" t="s">
        <v>352</v>
      </c>
      <c r="H1028" s="10" t="s">
        <v>352</v>
      </c>
      <c r="I1028" s="10" t="s">
        <v>106</v>
      </c>
      <c r="J1028" s="10" t="s">
        <v>295</v>
      </c>
      <c r="K1028" s="13" t="s">
        <v>2328</v>
      </c>
      <c r="L1028" s="10" t="s">
        <v>310</v>
      </c>
      <c r="M1028" s="10">
        <v>13</v>
      </c>
      <c r="N1028" s="14" t="s">
        <v>315</v>
      </c>
      <c r="O1028" s="14" t="s">
        <v>315</v>
      </c>
      <c r="P1028" s="14" t="s">
        <v>354</v>
      </c>
      <c r="Q1028" s="10" t="s">
        <v>319</v>
      </c>
      <c r="R1028" s="15" t="s">
        <v>357</v>
      </c>
      <c r="S1028" s="10" t="s">
        <v>2769</v>
      </c>
      <c r="T1028" s="10">
        <v>12</v>
      </c>
      <c r="U1028" s="14" t="s">
        <v>355</v>
      </c>
      <c r="V1028" s="14" t="s">
        <v>315</v>
      </c>
    </row>
    <row r="1029" spans="1:22" s="17" customFormat="1" x14ac:dyDescent="0.25">
      <c r="A1029" s="9" t="s">
        <v>755</v>
      </c>
      <c r="B1029" s="16" t="s">
        <v>7088</v>
      </c>
      <c r="C1029" s="10" t="s">
        <v>7089</v>
      </c>
      <c r="D1029" s="10" t="s">
        <v>16</v>
      </c>
      <c r="E1029" s="11">
        <f t="shared" ca="1" si="16"/>
        <v>22</v>
      </c>
      <c r="F1029" s="10" t="s">
        <v>7090</v>
      </c>
      <c r="G1029" s="10" t="s">
        <v>352</v>
      </c>
      <c r="H1029" s="10" t="s">
        <v>352</v>
      </c>
      <c r="I1029" s="10" t="s">
        <v>106</v>
      </c>
      <c r="J1029" s="10" t="s">
        <v>295</v>
      </c>
      <c r="K1029" s="13" t="s">
        <v>2328</v>
      </c>
      <c r="L1029" s="10" t="s">
        <v>310</v>
      </c>
      <c r="M1029" s="10">
        <v>10</v>
      </c>
      <c r="N1029" s="14" t="s">
        <v>315</v>
      </c>
      <c r="O1029" s="14" t="s">
        <v>315</v>
      </c>
      <c r="P1029" s="14" t="s">
        <v>354</v>
      </c>
      <c r="Q1029" s="10" t="s">
        <v>320</v>
      </c>
      <c r="R1029" s="15" t="s">
        <v>357</v>
      </c>
      <c r="S1029" s="10" t="s">
        <v>2595</v>
      </c>
      <c r="T1029" s="10">
        <v>14</v>
      </c>
      <c r="U1029" s="14" t="s">
        <v>356</v>
      </c>
      <c r="V1029" s="14" t="s">
        <v>316</v>
      </c>
    </row>
    <row r="1030" spans="1:22" s="17" customFormat="1" x14ac:dyDescent="0.25">
      <c r="A1030" s="9" t="s">
        <v>756</v>
      </c>
      <c r="B1030" s="16" t="s">
        <v>7091</v>
      </c>
      <c r="C1030" s="10" t="s">
        <v>7092</v>
      </c>
      <c r="D1030" s="10" t="s">
        <v>16</v>
      </c>
      <c r="E1030" s="11">
        <f t="shared" ca="1" si="16"/>
        <v>20</v>
      </c>
      <c r="F1030" s="10" t="s">
        <v>4209</v>
      </c>
      <c r="G1030" s="10" t="s">
        <v>352</v>
      </c>
      <c r="H1030" s="10" t="s">
        <v>352</v>
      </c>
      <c r="I1030" s="10" t="s">
        <v>106</v>
      </c>
      <c r="J1030" s="10" t="s">
        <v>295</v>
      </c>
      <c r="K1030" s="13" t="s">
        <v>2328</v>
      </c>
      <c r="L1030" s="10" t="s">
        <v>310</v>
      </c>
      <c r="M1030" s="10">
        <v>12</v>
      </c>
      <c r="N1030" s="14" t="s">
        <v>315</v>
      </c>
      <c r="O1030" s="14" t="s">
        <v>315</v>
      </c>
      <c r="P1030" s="14" t="s">
        <v>354</v>
      </c>
      <c r="Q1030" s="10" t="s">
        <v>353</v>
      </c>
      <c r="R1030" s="10" t="s">
        <v>358</v>
      </c>
      <c r="S1030" s="10" t="s">
        <v>365</v>
      </c>
      <c r="T1030" s="10">
        <v>14</v>
      </c>
      <c r="U1030" s="14" t="s">
        <v>356</v>
      </c>
      <c r="V1030" s="14" t="s">
        <v>316</v>
      </c>
    </row>
    <row r="1031" spans="1:22" s="17" customFormat="1" x14ac:dyDescent="0.25">
      <c r="A1031" s="9" t="s">
        <v>758</v>
      </c>
      <c r="B1031" s="16" t="s">
        <v>7093</v>
      </c>
      <c r="C1031" s="10" t="s">
        <v>7094</v>
      </c>
      <c r="D1031" s="10" t="s">
        <v>16</v>
      </c>
      <c r="E1031" s="11">
        <f t="shared" ca="1" si="16"/>
        <v>49</v>
      </c>
      <c r="F1031" s="10" t="s">
        <v>7095</v>
      </c>
      <c r="G1031" s="10" t="s">
        <v>352</v>
      </c>
      <c r="H1031" s="10" t="s">
        <v>352</v>
      </c>
      <c r="I1031" s="10" t="s">
        <v>106</v>
      </c>
      <c r="J1031" s="10" t="s">
        <v>296</v>
      </c>
      <c r="K1031" s="13" t="s">
        <v>2328</v>
      </c>
      <c r="L1031" s="10" t="s">
        <v>310</v>
      </c>
      <c r="M1031" s="10">
        <v>13</v>
      </c>
      <c r="N1031" s="14" t="s">
        <v>315</v>
      </c>
      <c r="O1031" s="14" t="s">
        <v>315</v>
      </c>
      <c r="P1031" s="14" t="s">
        <v>354</v>
      </c>
      <c r="Q1031" s="10" t="s">
        <v>320</v>
      </c>
      <c r="R1031" s="15" t="s">
        <v>357</v>
      </c>
      <c r="S1031" s="10" t="s">
        <v>2595</v>
      </c>
      <c r="T1031" s="10">
        <v>12</v>
      </c>
      <c r="U1031" s="14" t="s">
        <v>355</v>
      </c>
      <c r="V1031" s="14" t="s">
        <v>315</v>
      </c>
    </row>
    <row r="1032" spans="1:22" s="17" customFormat="1" x14ac:dyDescent="0.25">
      <c r="A1032" s="9" t="s">
        <v>759</v>
      </c>
      <c r="B1032" s="16" t="s">
        <v>2884</v>
      </c>
      <c r="C1032" s="10" t="s">
        <v>2885</v>
      </c>
      <c r="D1032" s="10" t="s">
        <v>16</v>
      </c>
      <c r="E1032" s="11">
        <f t="shared" ca="1" si="16"/>
        <v>21</v>
      </c>
      <c r="F1032" s="10" t="s">
        <v>1914</v>
      </c>
      <c r="G1032" s="10" t="s">
        <v>352</v>
      </c>
      <c r="H1032" s="10" t="s">
        <v>352</v>
      </c>
      <c r="I1032" s="10" t="s">
        <v>106</v>
      </c>
      <c r="J1032" s="10" t="s">
        <v>295</v>
      </c>
      <c r="K1032" s="13" t="s">
        <v>2328</v>
      </c>
      <c r="L1032" s="10" t="s">
        <v>310</v>
      </c>
      <c r="M1032" s="10">
        <v>10</v>
      </c>
      <c r="N1032" s="14" t="s">
        <v>315</v>
      </c>
      <c r="O1032" s="14" t="s">
        <v>315</v>
      </c>
      <c r="P1032" s="14" t="s">
        <v>354</v>
      </c>
      <c r="Q1032" s="10" t="s">
        <v>319</v>
      </c>
      <c r="R1032" s="15" t="s">
        <v>357</v>
      </c>
      <c r="S1032" s="10" t="s">
        <v>2769</v>
      </c>
      <c r="T1032" s="10">
        <v>14</v>
      </c>
      <c r="U1032" s="14" t="s">
        <v>356</v>
      </c>
      <c r="V1032" s="14" t="s">
        <v>316</v>
      </c>
    </row>
    <row r="1033" spans="1:22" s="17" customFormat="1" x14ac:dyDescent="0.25">
      <c r="A1033" s="9" t="s">
        <v>760</v>
      </c>
      <c r="B1033" s="16" t="s">
        <v>7096</v>
      </c>
      <c r="C1033" s="10" t="s">
        <v>7097</v>
      </c>
      <c r="D1033" s="10" t="s">
        <v>16</v>
      </c>
      <c r="E1033" s="11">
        <f t="shared" ca="1" si="16"/>
        <v>24</v>
      </c>
      <c r="F1033" s="10" t="s">
        <v>1954</v>
      </c>
      <c r="G1033" s="10" t="s">
        <v>352</v>
      </c>
      <c r="H1033" s="10" t="s">
        <v>352</v>
      </c>
      <c r="I1033" s="10" t="s">
        <v>106</v>
      </c>
      <c r="J1033" s="10" t="s">
        <v>295</v>
      </c>
      <c r="K1033" s="13" t="s">
        <v>2328</v>
      </c>
      <c r="L1033" s="10" t="s">
        <v>310</v>
      </c>
      <c r="M1033" s="10">
        <v>13</v>
      </c>
      <c r="N1033" s="14" t="s">
        <v>315</v>
      </c>
      <c r="O1033" s="14" t="s">
        <v>315</v>
      </c>
      <c r="P1033" s="14" t="s">
        <v>354</v>
      </c>
      <c r="Q1033" s="10" t="s">
        <v>320</v>
      </c>
      <c r="R1033" s="15" t="s">
        <v>358</v>
      </c>
      <c r="S1033" s="10" t="s">
        <v>1946</v>
      </c>
      <c r="T1033" s="10">
        <v>12</v>
      </c>
      <c r="U1033" s="14" t="s">
        <v>356</v>
      </c>
      <c r="V1033" s="14" t="s">
        <v>316</v>
      </c>
    </row>
    <row r="1034" spans="1:22" s="17" customFormat="1" x14ac:dyDescent="0.25">
      <c r="A1034" s="9" t="s">
        <v>761</v>
      </c>
      <c r="B1034" s="16" t="s">
        <v>7098</v>
      </c>
      <c r="C1034" s="10" t="s">
        <v>7099</v>
      </c>
      <c r="D1034" s="10" t="s">
        <v>16</v>
      </c>
      <c r="E1034" s="11">
        <f t="shared" ca="1" si="16"/>
        <v>21</v>
      </c>
      <c r="F1034" s="10" t="s">
        <v>7100</v>
      </c>
      <c r="G1034" s="10" t="s">
        <v>352</v>
      </c>
      <c r="H1034" s="10" t="s">
        <v>352</v>
      </c>
      <c r="I1034" s="10" t="s">
        <v>106</v>
      </c>
      <c r="J1034" s="10" t="s">
        <v>295</v>
      </c>
      <c r="K1034" s="13" t="s">
        <v>2328</v>
      </c>
      <c r="L1034" s="10" t="s">
        <v>310</v>
      </c>
      <c r="M1034" s="10">
        <v>12</v>
      </c>
      <c r="N1034" s="14" t="s">
        <v>315</v>
      </c>
      <c r="O1034" s="14" t="s">
        <v>315</v>
      </c>
      <c r="P1034" s="14" t="s">
        <v>354</v>
      </c>
      <c r="Q1034" s="10" t="s">
        <v>320</v>
      </c>
      <c r="R1034" s="15" t="s">
        <v>358</v>
      </c>
      <c r="S1034" s="10" t="s">
        <v>1943</v>
      </c>
      <c r="T1034" s="10">
        <v>13</v>
      </c>
      <c r="U1034" s="14" t="s">
        <v>356</v>
      </c>
      <c r="V1034" s="14" t="s">
        <v>316</v>
      </c>
    </row>
    <row r="1035" spans="1:22" s="17" customFormat="1" x14ac:dyDescent="0.25">
      <c r="A1035" s="9" t="s">
        <v>762</v>
      </c>
      <c r="B1035" s="16" t="s">
        <v>7101</v>
      </c>
      <c r="C1035" s="10" t="s">
        <v>7102</v>
      </c>
      <c r="D1035" s="10" t="s">
        <v>16</v>
      </c>
      <c r="E1035" s="11">
        <f t="shared" ca="1" si="16"/>
        <v>22</v>
      </c>
      <c r="F1035" s="10" t="s">
        <v>7103</v>
      </c>
      <c r="G1035" s="10" t="s">
        <v>352</v>
      </c>
      <c r="H1035" s="10" t="s">
        <v>352</v>
      </c>
      <c r="I1035" s="10" t="s">
        <v>106</v>
      </c>
      <c r="J1035" s="10" t="s">
        <v>295</v>
      </c>
      <c r="K1035" s="13" t="s">
        <v>2328</v>
      </c>
      <c r="L1035" s="10" t="s">
        <v>310</v>
      </c>
      <c r="M1035" s="10">
        <v>16</v>
      </c>
      <c r="N1035" s="14" t="s">
        <v>315</v>
      </c>
      <c r="O1035" s="14" t="s">
        <v>315</v>
      </c>
      <c r="P1035" s="14" t="s">
        <v>354</v>
      </c>
      <c r="Q1035" s="10" t="s">
        <v>353</v>
      </c>
      <c r="R1035" s="10" t="s">
        <v>358</v>
      </c>
      <c r="S1035" s="10" t="s">
        <v>6380</v>
      </c>
      <c r="T1035" s="10">
        <v>14</v>
      </c>
      <c r="U1035" s="14" t="s">
        <v>356</v>
      </c>
      <c r="V1035" s="14" t="s">
        <v>316</v>
      </c>
    </row>
    <row r="1036" spans="1:22" s="17" customFormat="1" x14ac:dyDescent="0.25">
      <c r="A1036" s="9" t="s">
        <v>763</v>
      </c>
      <c r="B1036" s="16" t="s">
        <v>7104</v>
      </c>
      <c r="C1036" s="10" t="s">
        <v>7105</v>
      </c>
      <c r="D1036" s="10" t="s">
        <v>16</v>
      </c>
      <c r="E1036" s="11">
        <f t="shared" ca="1" si="16"/>
        <v>34</v>
      </c>
      <c r="F1036" s="10" t="s">
        <v>7106</v>
      </c>
      <c r="G1036" s="10" t="s">
        <v>352</v>
      </c>
      <c r="H1036" s="10" t="s">
        <v>352</v>
      </c>
      <c r="I1036" s="10" t="s">
        <v>106</v>
      </c>
      <c r="J1036" s="10" t="s">
        <v>296</v>
      </c>
      <c r="K1036" s="13" t="s">
        <v>2328</v>
      </c>
      <c r="L1036" s="10" t="s">
        <v>310</v>
      </c>
      <c r="M1036" s="10">
        <v>10</v>
      </c>
      <c r="N1036" s="14" t="s">
        <v>315</v>
      </c>
      <c r="O1036" s="14" t="s">
        <v>315</v>
      </c>
      <c r="P1036" s="14" t="s">
        <v>354</v>
      </c>
      <c r="Q1036" s="10" t="s">
        <v>320</v>
      </c>
      <c r="R1036" s="15" t="s">
        <v>358</v>
      </c>
      <c r="S1036" s="10" t="s">
        <v>1946</v>
      </c>
      <c r="T1036" s="10">
        <v>11</v>
      </c>
      <c r="U1036" s="14" t="s">
        <v>355</v>
      </c>
      <c r="V1036" s="14" t="s">
        <v>315</v>
      </c>
    </row>
    <row r="1037" spans="1:22" s="17" customFormat="1" x14ac:dyDescent="0.25">
      <c r="A1037" s="9" t="s">
        <v>764</v>
      </c>
      <c r="B1037" s="16" t="s">
        <v>7107</v>
      </c>
      <c r="C1037" s="10" t="s">
        <v>7108</v>
      </c>
      <c r="D1037" s="10" t="s">
        <v>16</v>
      </c>
      <c r="E1037" s="11">
        <f t="shared" ca="1" si="16"/>
        <v>21</v>
      </c>
      <c r="F1037" s="10" t="s">
        <v>7109</v>
      </c>
      <c r="G1037" s="10" t="s">
        <v>352</v>
      </c>
      <c r="H1037" s="10" t="s">
        <v>352</v>
      </c>
      <c r="I1037" s="10" t="s">
        <v>106</v>
      </c>
      <c r="J1037" s="10" t="s">
        <v>295</v>
      </c>
      <c r="K1037" s="13" t="s">
        <v>2328</v>
      </c>
      <c r="L1037" s="10" t="s">
        <v>310</v>
      </c>
      <c r="M1037" s="10">
        <v>12</v>
      </c>
      <c r="N1037" s="14" t="s">
        <v>315</v>
      </c>
      <c r="O1037" s="14" t="s">
        <v>315</v>
      </c>
      <c r="P1037" s="14" t="s">
        <v>354</v>
      </c>
      <c r="Q1037" s="10" t="s">
        <v>320</v>
      </c>
      <c r="R1037" s="15" t="s">
        <v>357</v>
      </c>
      <c r="S1037" s="10" t="s">
        <v>2595</v>
      </c>
      <c r="T1037" s="10">
        <v>13</v>
      </c>
      <c r="U1037" s="14" t="s">
        <v>356</v>
      </c>
      <c r="V1037" s="14" t="s">
        <v>316</v>
      </c>
    </row>
    <row r="1038" spans="1:22" s="17" customFormat="1" x14ac:dyDescent="0.25">
      <c r="A1038" s="9" t="s">
        <v>765</v>
      </c>
      <c r="B1038" s="16" t="s">
        <v>7110</v>
      </c>
      <c r="C1038" s="10" t="s">
        <v>7111</v>
      </c>
      <c r="D1038" s="10" t="s">
        <v>18</v>
      </c>
      <c r="E1038" s="11">
        <f t="shared" ca="1" si="16"/>
        <v>21</v>
      </c>
      <c r="F1038" s="10" t="s">
        <v>4154</v>
      </c>
      <c r="G1038" s="10" t="s">
        <v>352</v>
      </c>
      <c r="H1038" s="10" t="s">
        <v>352</v>
      </c>
      <c r="I1038" s="10" t="s">
        <v>106</v>
      </c>
      <c r="J1038" s="10" t="s">
        <v>295</v>
      </c>
      <c r="K1038" s="13" t="s">
        <v>2328</v>
      </c>
      <c r="L1038" s="10" t="s">
        <v>310</v>
      </c>
      <c r="M1038" s="10">
        <v>13</v>
      </c>
      <c r="N1038" s="14" t="s">
        <v>315</v>
      </c>
      <c r="O1038" s="14" t="s">
        <v>315</v>
      </c>
      <c r="P1038" s="14" t="s">
        <v>354</v>
      </c>
      <c r="Q1038" s="10" t="s">
        <v>353</v>
      </c>
      <c r="R1038" s="10" t="s">
        <v>358</v>
      </c>
      <c r="S1038" s="10" t="s">
        <v>299</v>
      </c>
      <c r="T1038" s="10">
        <v>11</v>
      </c>
      <c r="U1038" s="14" t="s">
        <v>356</v>
      </c>
      <c r="V1038" s="14" t="s">
        <v>316</v>
      </c>
    </row>
    <row r="1039" spans="1:22" s="17" customFormat="1" x14ac:dyDescent="0.25">
      <c r="A1039" s="9" t="s">
        <v>766</v>
      </c>
      <c r="B1039" s="16" t="s">
        <v>7112</v>
      </c>
      <c r="C1039" s="10" t="s">
        <v>7113</v>
      </c>
      <c r="D1039" s="10" t="s">
        <v>18</v>
      </c>
      <c r="E1039" s="11">
        <f t="shared" ca="1" si="16"/>
        <v>22</v>
      </c>
      <c r="F1039" s="10" t="s">
        <v>7114</v>
      </c>
      <c r="G1039" s="10" t="s">
        <v>352</v>
      </c>
      <c r="H1039" s="10" t="s">
        <v>352</v>
      </c>
      <c r="I1039" s="10" t="s">
        <v>106</v>
      </c>
      <c r="J1039" s="10" t="s">
        <v>295</v>
      </c>
      <c r="K1039" s="13" t="s">
        <v>2328</v>
      </c>
      <c r="L1039" s="10" t="s">
        <v>310</v>
      </c>
      <c r="M1039" s="10">
        <v>10</v>
      </c>
      <c r="N1039" s="14" t="s">
        <v>315</v>
      </c>
      <c r="O1039" s="14" t="s">
        <v>315</v>
      </c>
      <c r="P1039" s="14" t="s">
        <v>354</v>
      </c>
      <c r="Q1039" s="10" t="s">
        <v>320</v>
      </c>
      <c r="R1039" s="15" t="s">
        <v>357</v>
      </c>
      <c r="S1039" s="10" t="s">
        <v>2595</v>
      </c>
      <c r="T1039" s="10">
        <v>12</v>
      </c>
      <c r="U1039" s="14" t="s">
        <v>356</v>
      </c>
      <c r="V1039" s="14" t="s">
        <v>316</v>
      </c>
    </row>
    <row r="1040" spans="1:22" s="17" customFormat="1" x14ac:dyDescent="0.25">
      <c r="A1040" s="9" t="s">
        <v>767</v>
      </c>
      <c r="B1040" s="16" t="s">
        <v>7115</v>
      </c>
      <c r="C1040" s="10" t="s">
        <v>7116</v>
      </c>
      <c r="D1040" s="10" t="s">
        <v>18</v>
      </c>
      <c r="E1040" s="11">
        <f t="shared" ca="1" si="16"/>
        <v>21</v>
      </c>
      <c r="F1040" s="10" t="s">
        <v>7117</v>
      </c>
      <c r="G1040" s="10" t="s">
        <v>352</v>
      </c>
      <c r="H1040" s="10" t="s">
        <v>352</v>
      </c>
      <c r="I1040" s="10" t="s">
        <v>106</v>
      </c>
      <c r="J1040" s="10" t="s">
        <v>296</v>
      </c>
      <c r="K1040" s="13" t="s">
        <v>2328</v>
      </c>
      <c r="L1040" s="10" t="s">
        <v>310</v>
      </c>
      <c r="M1040" s="10">
        <v>13</v>
      </c>
      <c r="N1040" s="14" t="s">
        <v>315</v>
      </c>
      <c r="O1040" s="14" t="s">
        <v>315</v>
      </c>
      <c r="P1040" s="14" t="s">
        <v>354</v>
      </c>
      <c r="Q1040" s="10" t="s">
        <v>353</v>
      </c>
      <c r="R1040" s="15" t="s">
        <v>357</v>
      </c>
      <c r="S1040" s="10" t="s">
        <v>6380</v>
      </c>
      <c r="T1040" s="10">
        <v>16</v>
      </c>
      <c r="U1040" s="14" t="s">
        <v>356</v>
      </c>
      <c r="V1040" s="14" t="s">
        <v>316</v>
      </c>
    </row>
    <row r="1041" spans="1:22" s="17" customFormat="1" x14ac:dyDescent="0.25">
      <c r="A1041" s="9" t="s">
        <v>768</v>
      </c>
      <c r="B1041" s="16" t="s">
        <v>7118</v>
      </c>
      <c r="C1041" s="10" t="s">
        <v>7119</v>
      </c>
      <c r="D1041" s="10" t="s">
        <v>16</v>
      </c>
      <c r="E1041" s="11">
        <f t="shared" ca="1" si="16"/>
        <v>24</v>
      </c>
      <c r="F1041" s="10" t="s">
        <v>5793</v>
      </c>
      <c r="G1041" s="10" t="s">
        <v>352</v>
      </c>
      <c r="H1041" s="10" t="s">
        <v>352</v>
      </c>
      <c r="I1041" s="10" t="s">
        <v>106</v>
      </c>
      <c r="J1041" s="10" t="s">
        <v>295</v>
      </c>
      <c r="K1041" s="13" t="s">
        <v>2328</v>
      </c>
      <c r="L1041" s="10" t="s">
        <v>310</v>
      </c>
      <c r="M1041" s="10">
        <v>14</v>
      </c>
      <c r="N1041" s="14" t="s">
        <v>315</v>
      </c>
      <c r="O1041" s="14" t="s">
        <v>315</v>
      </c>
      <c r="P1041" s="14" t="s">
        <v>354</v>
      </c>
      <c r="Q1041" s="10" t="s">
        <v>353</v>
      </c>
      <c r="R1041" s="10" t="s">
        <v>358</v>
      </c>
      <c r="S1041" s="10" t="s">
        <v>365</v>
      </c>
      <c r="T1041" s="10">
        <v>13</v>
      </c>
      <c r="U1041" s="14" t="s">
        <v>356</v>
      </c>
      <c r="V1041" s="14" t="s">
        <v>316</v>
      </c>
    </row>
    <row r="1042" spans="1:22" s="17" customFormat="1" x14ac:dyDescent="0.25">
      <c r="A1042" s="9" t="s">
        <v>769</v>
      </c>
      <c r="B1042" s="16" t="s">
        <v>7120</v>
      </c>
      <c r="C1042" s="10" t="s">
        <v>7121</v>
      </c>
      <c r="D1042" s="10" t="s">
        <v>16</v>
      </c>
      <c r="E1042" s="11">
        <f t="shared" ca="1" si="16"/>
        <v>26</v>
      </c>
      <c r="F1042" s="10" t="s">
        <v>7122</v>
      </c>
      <c r="G1042" s="10" t="s">
        <v>352</v>
      </c>
      <c r="H1042" s="10" t="s">
        <v>352</v>
      </c>
      <c r="I1042" s="10" t="s">
        <v>106</v>
      </c>
      <c r="J1042" s="10" t="s">
        <v>295</v>
      </c>
      <c r="K1042" s="13" t="s">
        <v>2328</v>
      </c>
      <c r="L1042" s="10" t="s">
        <v>310</v>
      </c>
      <c r="M1042" s="10">
        <v>11</v>
      </c>
      <c r="N1042" s="14" t="s">
        <v>315</v>
      </c>
      <c r="O1042" s="14" t="s">
        <v>315</v>
      </c>
      <c r="P1042" s="14" t="s">
        <v>354</v>
      </c>
      <c r="Q1042" s="10" t="s">
        <v>320</v>
      </c>
      <c r="R1042" s="15" t="s">
        <v>358</v>
      </c>
      <c r="S1042" s="10" t="s">
        <v>1946</v>
      </c>
      <c r="T1042" s="10">
        <v>13</v>
      </c>
      <c r="U1042" s="14" t="s">
        <v>355</v>
      </c>
      <c r="V1042" s="14" t="s">
        <v>315</v>
      </c>
    </row>
    <row r="1043" spans="1:22" s="17" customFormat="1" x14ac:dyDescent="0.25">
      <c r="A1043" s="9" t="s">
        <v>770</v>
      </c>
      <c r="B1043" s="16" t="s">
        <v>7123</v>
      </c>
      <c r="C1043" s="10" t="s">
        <v>7124</v>
      </c>
      <c r="D1043" s="10" t="s">
        <v>18</v>
      </c>
      <c r="E1043" s="11">
        <f t="shared" ca="1" si="16"/>
        <v>25</v>
      </c>
      <c r="F1043" s="10" t="s">
        <v>7125</v>
      </c>
      <c r="G1043" s="10" t="s">
        <v>352</v>
      </c>
      <c r="H1043" s="10" t="s">
        <v>352</v>
      </c>
      <c r="I1043" s="10" t="s">
        <v>106</v>
      </c>
      <c r="J1043" s="10" t="s">
        <v>295</v>
      </c>
      <c r="K1043" s="13" t="s">
        <v>2328</v>
      </c>
      <c r="L1043" s="10" t="s">
        <v>310</v>
      </c>
      <c r="M1043" s="10">
        <v>11</v>
      </c>
      <c r="N1043" s="14" t="s">
        <v>315</v>
      </c>
      <c r="O1043" s="14" t="s">
        <v>315</v>
      </c>
      <c r="P1043" s="14" t="s">
        <v>354</v>
      </c>
      <c r="Q1043" s="10" t="s">
        <v>320</v>
      </c>
      <c r="R1043" s="15" t="s">
        <v>358</v>
      </c>
      <c r="S1043" s="10" t="s">
        <v>1943</v>
      </c>
      <c r="T1043" s="10">
        <v>11</v>
      </c>
      <c r="U1043" s="14" t="s">
        <v>355</v>
      </c>
      <c r="V1043" s="14" t="s">
        <v>315</v>
      </c>
    </row>
    <row r="1044" spans="1:22" s="17" customFormat="1" x14ac:dyDescent="0.25">
      <c r="A1044" s="9" t="s">
        <v>771</v>
      </c>
      <c r="B1044" s="16" t="s">
        <v>7126</v>
      </c>
      <c r="C1044" s="10" t="s">
        <v>7127</v>
      </c>
      <c r="D1044" s="10" t="s">
        <v>16</v>
      </c>
      <c r="E1044" s="11">
        <f t="shared" ca="1" si="16"/>
        <v>24</v>
      </c>
      <c r="F1044" s="10" t="s">
        <v>2563</v>
      </c>
      <c r="G1044" s="10" t="s">
        <v>352</v>
      </c>
      <c r="H1044" s="10" t="s">
        <v>352</v>
      </c>
      <c r="I1044" s="10" t="s">
        <v>106</v>
      </c>
      <c r="J1044" s="10" t="s">
        <v>295</v>
      </c>
      <c r="K1044" s="13" t="s">
        <v>2328</v>
      </c>
      <c r="L1044" s="10" t="s">
        <v>310</v>
      </c>
      <c r="M1044" s="10">
        <v>10</v>
      </c>
      <c r="N1044" s="14" t="s">
        <v>315</v>
      </c>
      <c r="O1044" s="14" t="s">
        <v>315</v>
      </c>
      <c r="P1044" s="14" t="s">
        <v>354</v>
      </c>
      <c r="Q1044" s="10" t="s">
        <v>319</v>
      </c>
      <c r="R1044" s="15" t="s">
        <v>357</v>
      </c>
      <c r="S1044" s="10" t="s">
        <v>4199</v>
      </c>
      <c r="T1044" s="10">
        <v>15</v>
      </c>
      <c r="U1044" s="14" t="s">
        <v>356</v>
      </c>
      <c r="V1044" s="14" t="s">
        <v>316</v>
      </c>
    </row>
    <row r="1045" spans="1:22" s="17" customFormat="1" x14ac:dyDescent="0.25">
      <c r="A1045" s="9" t="s">
        <v>772</v>
      </c>
      <c r="B1045" s="16" t="s">
        <v>7128</v>
      </c>
      <c r="C1045" s="10" t="s">
        <v>7129</v>
      </c>
      <c r="D1045" s="10" t="s">
        <v>18</v>
      </c>
      <c r="E1045" s="11">
        <f t="shared" ca="1" si="16"/>
        <v>18</v>
      </c>
      <c r="F1045" s="10" t="s">
        <v>7130</v>
      </c>
      <c r="G1045" s="10" t="s">
        <v>352</v>
      </c>
      <c r="H1045" s="10" t="s">
        <v>352</v>
      </c>
      <c r="I1045" s="10" t="s">
        <v>106</v>
      </c>
      <c r="J1045" s="10" t="s">
        <v>295</v>
      </c>
      <c r="K1045" s="13" t="s">
        <v>2328</v>
      </c>
      <c r="L1045" s="10" t="s">
        <v>310</v>
      </c>
      <c r="M1045" s="10">
        <v>11</v>
      </c>
      <c r="N1045" s="14" t="s">
        <v>315</v>
      </c>
      <c r="O1045" s="14" t="s">
        <v>315</v>
      </c>
      <c r="P1045" s="14" t="s">
        <v>354</v>
      </c>
      <c r="Q1045" s="10" t="s">
        <v>320</v>
      </c>
      <c r="R1045" s="15" t="s">
        <v>358</v>
      </c>
      <c r="S1045" s="10" t="s">
        <v>1943</v>
      </c>
      <c r="T1045" s="10">
        <v>13</v>
      </c>
      <c r="U1045" s="14" t="s">
        <v>356</v>
      </c>
      <c r="V1045" s="14" t="s">
        <v>316</v>
      </c>
    </row>
    <row r="1046" spans="1:22" s="17" customFormat="1" x14ac:dyDescent="0.25">
      <c r="A1046" s="9" t="s">
        <v>773</v>
      </c>
      <c r="B1046" s="16" t="s">
        <v>7131</v>
      </c>
      <c r="C1046" s="10" t="s">
        <v>7132</v>
      </c>
      <c r="D1046" s="10" t="s">
        <v>18</v>
      </c>
      <c r="E1046" s="11">
        <f t="shared" ca="1" si="16"/>
        <v>19</v>
      </c>
      <c r="F1046" s="10" t="s">
        <v>7133</v>
      </c>
      <c r="G1046" s="10" t="s">
        <v>352</v>
      </c>
      <c r="H1046" s="10" t="s">
        <v>352</v>
      </c>
      <c r="I1046" s="10" t="s">
        <v>106</v>
      </c>
      <c r="J1046" s="10" t="s">
        <v>295</v>
      </c>
      <c r="K1046" s="13" t="s">
        <v>2328</v>
      </c>
      <c r="L1046" s="10" t="s">
        <v>310</v>
      </c>
      <c r="M1046" s="10">
        <v>13</v>
      </c>
      <c r="N1046" s="14" t="s">
        <v>315</v>
      </c>
      <c r="O1046" s="14" t="s">
        <v>315</v>
      </c>
      <c r="P1046" s="14" t="s">
        <v>354</v>
      </c>
      <c r="Q1046" s="10" t="s">
        <v>353</v>
      </c>
      <c r="R1046" s="10" t="s">
        <v>358</v>
      </c>
      <c r="S1046" s="10" t="s">
        <v>365</v>
      </c>
      <c r="T1046" s="10">
        <v>13</v>
      </c>
      <c r="U1046" s="14" t="s">
        <v>356</v>
      </c>
      <c r="V1046" s="14" t="s">
        <v>316</v>
      </c>
    </row>
    <row r="1047" spans="1:22" s="17" customFormat="1" x14ac:dyDescent="0.25">
      <c r="A1047" s="9" t="s">
        <v>774</v>
      </c>
      <c r="B1047" s="16" t="s">
        <v>7134</v>
      </c>
      <c r="C1047" s="10" t="s">
        <v>7135</v>
      </c>
      <c r="D1047" s="10" t="s">
        <v>16</v>
      </c>
      <c r="E1047" s="11">
        <f t="shared" ca="1" si="16"/>
        <v>27</v>
      </c>
      <c r="F1047" s="10" t="s">
        <v>2069</v>
      </c>
      <c r="G1047" s="10" t="s">
        <v>352</v>
      </c>
      <c r="H1047" s="10" t="s">
        <v>352</v>
      </c>
      <c r="I1047" s="10" t="s">
        <v>106</v>
      </c>
      <c r="J1047" s="10" t="s">
        <v>296</v>
      </c>
      <c r="K1047" s="13" t="s">
        <v>2328</v>
      </c>
      <c r="L1047" s="10" t="s">
        <v>310</v>
      </c>
      <c r="M1047" s="10">
        <v>13</v>
      </c>
      <c r="N1047" s="14" t="s">
        <v>315</v>
      </c>
      <c r="O1047" s="14" t="s">
        <v>315</v>
      </c>
      <c r="P1047" s="14" t="s">
        <v>354</v>
      </c>
      <c r="Q1047" s="10" t="s">
        <v>319</v>
      </c>
      <c r="R1047" s="15" t="s">
        <v>357</v>
      </c>
      <c r="S1047" s="10" t="s">
        <v>1949</v>
      </c>
      <c r="T1047" s="10">
        <v>14</v>
      </c>
      <c r="U1047" s="14" t="s">
        <v>355</v>
      </c>
      <c r="V1047" s="14" t="s">
        <v>315</v>
      </c>
    </row>
    <row r="1048" spans="1:22" s="17" customFormat="1" x14ac:dyDescent="0.25">
      <c r="A1048" s="9" t="s">
        <v>775</v>
      </c>
      <c r="B1048" s="16" t="s">
        <v>7136</v>
      </c>
      <c r="C1048" s="10" t="s">
        <v>7137</v>
      </c>
      <c r="D1048" s="10" t="s">
        <v>16</v>
      </c>
      <c r="E1048" s="11">
        <f t="shared" ca="1" si="16"/>
        <v>31</v>
      </c>
      <c r="F1048" s="10" t="s">
        <v>7138</v>
      </c>
      <c r="G1048" s="10" t="s">
        <v>352</v>
      </c>
      <c r="H1048" s="10" t="s">
        <v>352</v>
      </c>
      <c r="I1048" s="10" t="s">
        <v>106</v>
      </c>
      <c r="J1048" s="10" t="s">
        <v>296</v>
      </c>
      <c r="K1048" s="13" t="s">
        <v>2328</v>
      </c>
      <c r="L1048" s="10" t="s">
        <v>310</v>
      </c>
      <c r="M1048" s="10">
        <v>14</v>
      </c>
      <c r="N1048" s="14" t="s">
        <v>315</v>
      </c>
      <c r="O1048" s="14" t="s">
        <v>315</v>
      </c>
      <c r="P1048" s="14" t="s">
        <v>354</v>
      </c>
      <c r="Q1048" s="10" t="s">
        <v>320</v>
      </c>
      <c r="R1048" s="15" t="s">
        <v>358</v>
      </c>
      <c r="S1048" s="10" t="s">
        <v>1943</v>
      </c>
      <c r="T1048" s="10">
        <v>10</v>
      </c>
      <c r="U1048" s="14" t="s">
        <v>355</v>
      </c>
      <c r="V1048" s="14" t="s">
        <v>315</v>
      </c>
    </row>
    <row r="1049" spans="1:22" s="17" customFormat="1" x14ac:dyDescent="0.25">
      <c r="A1049" s="9" t="s">
        <v>776</v>
      </c>
      <c r="B1049" s="16" t="s">
        <v>7139</v>
      </c>
      <c r="C1049" s="10" t="s">
        <v>7140</v>
      </c>
      <c r="D1049" s="10" t="s">
        <v>16</v>
      </c>
      <c r="E1049" s="11">
        <f t="shared" ca="1" si="16"/>
        <v>21</v>
      </c>
      <c r="F1049" s="10" t="s">
        <v>7141</v>
      </c>
      <c r="G1049" s="10" t="s">
        <v>352</v>
      </c>
      <c r="H1049" s="10" t="s">
        <v>352</v>
      </c>
      <c r="I1049" s="10" t="s">
        <v>106</v>
      </c>
      <c r="J1049" s="10" t="s">
        <v>295</v>
      </c>
      <c r="K1049" s="13" t="s">
        <v>2328</v>
      </c>
      <c r="L1049" s="10" t="s">
        <v>310</v>
      </c>
      <c r="M1049" s="10">
        <v>11</v>
      </c>
      <c r="N1049" s="14" t="s">
        <v>315</v>
      </c>
      <c r="O1049" s="14" t="s">
        <v>315</v>
      </c>
      <c r="P1049" s="14" t="s">
        <v>354</v>
      </c>
      <c r="Q1049" s="10" t="s">
        <v>320</v>
      </c>
      <c r="R1049" s="15" t="s">
        <v>358</v>
      </c>
      <c r="S1049" s="10" t="s">
        <v>1943</v>
      </c>
      <c r="T1049" s="10">
        <v>14</v>
      </c>
      <c r="U1049" s="14" t="s">
        <v>356</v>
      </c>
      <c r="V1049" s="14" t="s">
        <v>316</v>
      </c>
    </row>
    <row r="1050" spans="1:22" s="17" customFormat="1" x14ac:dyDescent="0.25">
      <c r="A1050" s="9" t="s">
        <v>777</v>
      </c>
      <c r="B1050" s="16" t="s">
        <v>7142</v>
      </c>
      <c r="C1050" s="10" t="s">
        <v>7143</v>
      </c>
      <c r="D1050" s="10" t="s">
        <v>16</v>
      </c>
      <c r="E1050" s="11">
        <f t="shared" ca="1" si="16"/>
        <v>28</v>
      </c>
      <c r="F1050" s="10" t="s">
        <v>7144</v>
      </c>
      <c r="G1050" s="10" t="s">
        <v>352</v>
      </c>
      <c r="H1050" s="10" t="s">
        <v>352</v>
      </c>
      <c r="I1050" s="10" t="s">
        <v>106</v>
      </c>
      <c r="J1050" s="10" t="s">
        <v>296</v>
      </c>
      <c r="K1050" s="13" t="s">
        <v>2328</v>
      </c>
      <c r="L1050" s="10" t="s">
        <v>310</v>
      </c>
      <c r="M1050" s="10">
        <v>17</v>
      </c>
      <c r="N1050" s="14" t="s">
        <v>315</v>
      </c>
      <c r="O1050" s="14" t="s">
        <v>315</v>
      </c>
      <c r="P1050" s="14" t="s">
        <v>354</v>
      </c>
      <c r="Q1050" s="10" t="s">
        <v>320</v>
      </c>
      <c r="R1050" s="15" t="s">
        <v>357</v>
      </c>
      <c r="S1050" s="10" t="s">
        <v>2595</v>
      </c>
      <c r="T1050" s="13">
        <v>11</v>
      </c>
      <c r="U1050" s="14" t="s">
        <v>355</v>
      </c>
      <c r="V1050" s="14" t="s">
        <v>315</v>
      </c>
    </row>
    <row r="1051" spans="1:22" s="17" customFormat="1" x14ac:dyDescent="0.25">
      <c r="A1051" s="9" t="s">
        <v>778</v>
      </c>
      <c r="B1051" s="16" t="s">
        <v>7145</v>
      </c>
      <c r="C1051" s="10" t="s">
        <v>7146</v>
      </c>
      <c r="D1051" s="10" t="s">
        <v>18</v>
      </c>
      <c r="E1051" s="11">
        <f t="shared" ca="1" si="16"/>
        <v>29</v>
      </c>
      <c r="F1051" s="10" t="s">
        <v>7147</v>
      </c>
      <c r="G1051" s="10" t="s">
        <v>352</v>
      </c>
      <c r="H1051" s="10" t="s">
        <v>352</v>
      </c>
      <c r="I1051" s="10" t="s">
        <v>106</v>
      </c>
      <c r="J1051" s="10" t="s">
        <v>296</v>
      </c>
      <c r="K1051" s="13" t="s">
        <v>2328</v>
      </c>
      <c r="L1051" s="10" t="s">
        <v>310</v>
      </c>
      <c r="M1051" s="10">
        <v>10</v>
      </c>
      <c r="N1051" s="14" t="s">
        <v>315</v>
      </c>
      <c r="O1051" s="14" t="s">
        <v>315</v>
      </c>
      <c r="P1051" s="14" t="s">
        <v>354</v>
      </c>
      <c r="Q1051" s="10" t="s">
        <v>320</v>
      </c>
      <c r="R1051" s="15" t="s">
        <v>357</v>
      </c>
      <c r="S1051" s="10" t="s">
        <v>2595</v>
      </c>
      <c r="T1051" s="10">
        <v>15</v>
      </c>
      <c r="U1051" s="14" t="s">
        <v>355</v>
      </c>
      <c r="V1051" s="14" t="s">
        <v>315</v>
      </c>
    </row>
    <row r="1052" spans="1:22" s="17" customFormat="1" x14ac:dyDescent="0.25">
      <c r="A1052" s="9" t="s">
        <v>779</v>
      </c>
      <c r="B1052" s="16" t="s">
        <v>7148</v>
      </c>
      <c r="C1052" s="10" t="s">
        <v>7149</v>
      </c>
      <c r="D1052" s="10" t="s">
        <v>16</v>
      </c>
      <c r="E1052" s="11">
        <f t="shared" ca="1" si="16"/>
        <v>35</v>
      </c>
      <c r="F1052" s="10" t="s">
        <v>7150</v>
      </c>
      <c r="G1052" s="10" t="s">
        <v>352</v>
      </c>
      <c r="H1052" s="10" t="s">
        <v>352</v>
      </c>
      <c r="I1052" s="10" t="s">
        <v>106</v>
      </c>
      <c r="J1052" s="10" t="s">
        <v>296</v>
      </c>
      <c r="K1052" s="13" t="s">
        <v>2328</v>
      </c>
      <c r="L1052" s="10" t="s">
        <v>310</v>
      </c>
      <c r="M1052" s="10">
        <v>10</v>
      </c>
      <c r="N1052" s="14" t="s">
        <v>315</v>
      </c>
      <c r="O1052" s="14" t="s">
        <v>315</v>
      </c>
      <c r="P1052" s="14" t="s">
        <v>354</v>
      </c>
      <c r="Q1052" s="10" t="s">
        <v>319</v>
      </c>
      <c r="R1052" s="15" t="s">
        <v>357</v>
      </c>
      <c r="S1052" s="10" t="s">
        <v>1947</v>
      </c>
      <c r="T1052" s="10">
        <v>13</v>
      </c>
      <c r="U1052" s="14" t="s">
        <v>355</v>
      </c>
      <c r="V1052" s="14" t="s">
        <v>315</v>
      </c>
    </row>
    <row r="1053" spans="1:22" s="17" customFormat="1" x14ac:dyDescent="0.25">
      <c r="A1053" s="9" t="s">
        <v>780</v>
      </c>
      <c r="B1053" s="16" t="s">
        <v>7151</v>
      </c>
      <c r="C1053" s="10" t="s">
        <v>7152</v>
      </c>
      <c r="D1053" s="10" t="s">
        <v>18</v>
      </c>
      <c r="E1053" s="11">
        <f t="shared" ca="1" si="16"/>
        <v>21</v>
      </c>
      <c r="F1053" s="10" t="s">
        <v>6841</v>
      </c>
      <c r="G1053" s="10" t="s">
        <v>352</v>
      </c>
      <c r="H1053" s="10" t="s">
        <v>352</v>
      </c>
      <c r="I1053" s="10" t="s">
        <v>106</v>
      </c>
      <c r="J1053" s="10" t="s">
        <v>295</v>
      </c>
      <c r="K1053" s="13" t="s">
        <v>2328</v>
      </c>
      <c r="L1053" s="10" t="s">
        <v>310</v>
      </c>
      <c r="M1053" s="10">
        <v>10</v>
      </c>
      <c r="N1053" s="14" t="s">
        <v>315</v>
      </c>
      <c r="O1053" s="14" t="s">
        <v>315</v>
      </c>
      <c r="P1053" s="14" t="s">
        <v>354</v>
      </c>
      <c r="Q1053" s="10" t="s">
        <v>320</v>
      </c>
      <c r="R1053" s="15" t="s">
        <v>357</v>
      </c>
      <c r="S1053" s="10" t="s">
        <v>2595</v>
      </c>
      <c r="T1053" s="10">
        <v>12</v>
      </c>
      <c r="U1053" s="14" t="s">
        <v>356</v>
      </c>
      <c r="V1053" s="14" t="s">
        <v>316</v>
      </c>
    </row>
    <row r="1054" spans="1:22" s="17" customFormat="1" x14ac:dyDescent="0.25">
      <c r="A1054" s="9" t="s">
        <v>781</v>
      </c>
      <c r="B1054" s="16" t="s">
        <v>7153</v>
      </c>
      <c r="C1054" s="10" t="s">
        <v>7154</v>
      </c>
      <c r="D1054" s="10" t="s">
        <v>18</v>
      </c>
      <c r="E1054" s="11">
        <f t="shared" ca="1" si="16"/>
        <v>32</v>
      </c>
      <c r="F1054" s="10" t="s">
        <v>7155</v>
      </c>
      <c r="G1054" s="10" t="s">
        <v>352</v>
      </c>
      <c r="H1054" s="10" t="s">
        <v>352</v>
      </c>
      <c r="I1054" s="10" t="s">
        <v>106</v>
      </c>
      <c r="J1054" s="10" t="s">
        <v>295</v>
      </c>
      <c r="K1054" s="13" t="s">
        <v>2328</v>
      </c>
      <c r="L1054" s="10" t="s">
        <v>310</v>
      </c>
      <c r="M1054" s="10">
        <v>13</v>
      </c>
      <c r="N1054" s="14" t="s">
        <v>315</v>
      </c>
      <c r="O1054" s="14" t="s">
        <v>315</v>
      </c>
      <c r="P1054" s="14" t="s">
        <v>354</v>
      </c>
      <c r="Q1054" s="10" t="s">
        <v>319</v>
      </c>
      <c r="R1054" s="15" t="s">
        <v>357</v>
      </c>
      <c r="S1054" s="10" t="s">
        <v>2769</v>
      </c>
      <c r="T1054" s="10">
        <v>15</v>
      </c>
      <c r="U1054" s="14" t="s">
        <v>355</v>
      </c>
      <c r="V1054" s="14" t="s">
        <v>315</v>
      </c>
    </row>
    <row r="1055" spans="1:22" s="17" customFormat="1" x14ac:dyDescent="0.25">
      <c r="A1055" s="9" t="s">
        <v>782</v>
      </c>
      <c r="B1055" s="16" t="s">
        <v>7156</v>
      </c>
      <c r="C1055" s="10" t="s">
        <v>7157</v>
      </c>
      <c r="D1055" s="10" t="s">
        <v>16</v>
      </c>
      <c r="E1055" s="11">
        <f t="shared" ca="1" si="16"/>
        <v>35</v>
      </c>
      <c r="F1055" s="10" t="s">
        <v>7158</v>
      </c>
      <c r="G1055" s="10" t="s">
        <v>352</v>
      </c>
      <c r="H1055" s="10" t="s">
        <v>352</v>
      </c>
      <c r="I1055" s="10" t="s">
        <v>106</v>
      </c>
      <c r="J1055" s="10" t="s">
        <v>295</v>
      </c>
      <c r="K1055" s="13" t="s">
        <v>2328</v>
      </c>
      <c r="L1055" s="10" t="s">
        <v>310</v>
      </c>
      <c r="M1055" s="10">
        <v>10</v>
      </c>
      <c r="N1055" s="14" t="s">
        <v>315</v>
      </c>
      <c r="O1055" s="14" t="s">
        <v>315</v>
      </c>
      <c r="P1055" s="14" t="s">
        <v>354</v>
      </c>
      <c r="Q1055" s="10" t="s">
        <v>353</v>
      </c>
      <c r="R1055" s="15" t="s">
        <v>357</v>
      </c>
      <c r="S1055" s="10" t="s">
        <v>6380</v>
      </c>
      <c r="T1055" s="10">
        <v>11</v>
      </c>
      <c r="U1055" s="14" t="s">
        <v>355</v>
      </c>
      <c r="V1055" s="14" t="s">
        <v>315</v>
      </c>
    </row>
    <row r="1056" spans="1:22" s="17" customFormat="1" x14ac:dyDescent="0.25">
      <c r="A1056" s="9" t="s">
        <v>783</v>
      </c>
      <c r="B1056" s="16" t="s">
        <v>7159</v>
      </c>
      <c r="C1056" s="10" t="s">
        <v>7160</v>
      </c>
      <c r="D1056" s="10" t="s">
        <v>18</v>
      </c>
      <c r="E1056" s="11">
        <f t="shared" ca="1" si="16"/>
        <v>24</v>
      </c>
      <c r="F1056" s="10" t="s">
        <v>7161</v>
      </c>
      <c r="G1056" s="10" t="s">
        <v>352</v>
      </c>
      <c r="H1056" s="10" t="s">
        <v>352</v>
      </c>
      <c r="I1056" s="10" t="s">
        <v>106</v>
      </c>
      <c r="J1056" s="10" t="s">
        <v>295</v>
      </c>
      <c r="K1056" s="13" t="s">
        <v>2328</v>
      </c>
      <c r="L1056" s="10" t="s">
        <v>310</v>
      </c>
      <c r="M1056" s="10">
        <v>15</v>
      </c>
      <c r="N1056" s="14" t="s">
        <v>315</v>
      </c>
      <c r="O1056" s="14" t="s">
        <v>315</v>
      </c>
      <c r="P1056" s="14" t="s">
        <v>354</v>
      </c>
      <c r="Q1056" s="10" t="s">
        <v>320</v>
      </c>
      <c r="R1056" s="15" t="s">
        <v>358</v>
      </c>
      <c r="S1056" s="10" t="s">
        <v>1946</v>
      </c>
      <c r="T1056" s="10">
        <v>13</v>
      </c>
      <c r="U1056" s="14" t="s">
        <v>356</v>
      </c>
      <c r="V1056" s="14" t="s">
        <v>316</v>
      </c>
    </row>
    <row r="1057" spans="1:22" s="17" customFormat="1" x14ac:dyDescent="0.25">
      <c r="A1057" s="9" t="s">
        <v>784</v>
      </c>
      <c r="B1057" s="16" t="s">
        <v>7162</v>
      </c>
      <c r="C1057" s="10" t="s">
        <v>7163</v>
      </c>
      <c r="D1057" s="10" t="s">
        <v>18</v>
      </c>
      <c r="E1057" s="11">
        <f t="shared" ca="1" si="16"/>
        <v>24</v>
      </c>
      <c r="F1057" s="10" t="s">
        <v>7164</v>
      </c>
      <c r="G1057" s="10" t="s">
        <v>352</v>
      </c>
      <c r="H1057" s="10" t="s">
        <v>352</v>
      </c>
      <c r="I1057" s="10" t="s">
        <v>106</v>
      </c>
      <c r="J1057" s="10" t="s">
        <v>295</v>
      </c>
      <c r="K1057" s="13" t="s">
        <v>2328</v>
      </c>
      <c r="L1057" s="10" t="s">
        <v>310</v>
      </c>
      <c r="M1057" s="10">
        <v>13</v>
      </c>
      <c r="N1057" s="14" t="s">
        <v>315</v>
      </c>
      <c r="O1057" s="14" t="s">
        <v>315</v>
      </c>
      <c r="P1057" s="14" t="s">
        <v>354</v>
      </c>
      <c r="Q1057" s="10" t="s">
        <v>320</v>
      </c>
      <c r="R1057" s="15" t="s">
        <v>357</v>
      </c>
      <c r="S1057" s="10" t="s">
        <v>2595</v>
      </c>
      <c r="T1057" s="10">
        <v>13</v>
      </c>
      <c r="U1057" s="14" t="s">
        <v>356</v>
      </c>
      <c r="V1057" s="14" t="s">
        <v>316</v>
      </c>
    </row>
    <row r="1058" spans="1:22" s="17" customFormat="1" x14ac:dyDescent="0.25">
      <c r="A1058" s="9" t="s">
        <v>785</v>
      </c>
      <c r="B1058" s="16" t="s">
        <v>7165</v>
      </c>
      <c r="C1058" s="10" t="s">
        <v>7166</v>
      </c>
      <c r="D1058" s="10" t="s">
        <v>16</v>
      </c>
      <c r="E1058" s="11">
        <f t="shared" ca="1" si="16"/>
        <v>28</v>
      </c>
      <c r="F1058" s="10" t="s">
        <v>7167</v>
      </c>
      <c r="G1058" s="10" t="s">
        <v>352</v>
      </c>
      <c r="H1058" s="10" t="s">
        <v>352</v>
      </c>
      <c r="I1058" s="10" t="s">
        <v>106</v>
      </c>
      <c r="J1058" s="10" t="s">
        <v>296</v>
      </c>
      <c r="K1058" s="13" t="s">
        <v>2328</v>
      </c>
      <c r="L1058" s="10" t="s">
        <v>310</v>
      </c>
      <c r="M1058" s="10">
        <v>11</v>
      </c>
      <c r="N1058" s="14" t="s">
        <v>315</v>
      </c>
      <c r="O1058" s="14" t="s">
        <v>315</v>
      </c>
      <c r="P1058" s="14" t="s">
        <v>354</v>
      </c>
      <c r="Q1058" s="10" t="s">
        <v>353</v>
      </c>
      <c r="R1058" s="15" t="s">
        <v>357</v>
      </c>
      <c r="S1058" s="10" t="s">
        <v>6380</v>
      </c>
      <c r="T1058" s="13">
        <v>11</v>
      </c>
      <c r="U1058" s="14" t="s">
        <v>355</v>
      </c>
      <c r="V1058" s="14" t="s">
        <v>315</v>
      </c>
    </row>
    <row r="1059" spans="1:22" s="17" customFormat="1" x14ac:dyDescent="0.25">
      <c r="A1059" s="9" t="s">
        <v>786</v>
      </c>
      <c r="B1059" s="16" t="s">
        <v>7168</v>
      </c>
      <c r="C1059" s="10" t="s">
        <v>7169</v>
      </c>
      <c r="D1059" s="10" t="s">
        <v>18</v>
      </c>
      <c r="E1059" s="11">
        <f t="shared" ca="1" si="16"/>
        <v>27</v>
      </c>
      <c r="F1059" s="10" t="s">
        <v>7170</v>
      </c>
      <c r="G1059" s="10" t="s">
        <v>352</v>
      </c>
      <c r="H1059" s="10" t="s">
        <v>352</v>
      </c>
      <c r="I1059" s="10" t="s">
        <v>106</v>
      </c>
      <c r="J1059" s="10" t="s">
        <v>295</v>
      </c>
      <c r="K1059" s="13" t="s">
        <v>2328</v>
      </c>
      <c r="L1059" s="10" t="s">
        <v>310</v>
      </c>
      <c r="M1059" s="10">
        <v>10</v>
      </c>
      <c r="N1059" s="14" t="s">
        <v>315</v>
      </c>
      <c r="O1059" s="14" t="s">
        <v>315</v>
      </c>
      <c r="P1059" s="14" t="s">
        <v>354</v>
      </c>
      <c r="Q1059" s="10" t="s">
        <v>320</v>
      </c>
      <c r="R1059" s="15" t="s">
        <v>358</v>
      </c>
      <c r="S1059" s="10" t="s">
        <v>1946</v>
      </c>
      <c r="T1059" s="10">
        <v>12</v>
      </c>
      <c r="U1059" s="14" t="s">
        <v>355</v>
      </c>
      <c r="V1059" s="14" t="s">
        <v>315</v>
      </c>
    </row>
    <row r="1060" spans="1:22" s="17" customFormat="1" x14ac:dyDescent="0.25">
      <c r="A1060" s="9" t="s">
        <v>787</v>
      </c>
      <c r="B1060" s="16" t="s">
        <v>7171</v>
      </c>
      <c r="C1060" s="10" t="s">
        <v>7172</v>
      </c>
      <c r="D1060" s="10" t="s">
        <v>16</v>
      </c>
      <c r="E1060" s="11">
        <f t="shared" ca="1" si="16"/>
        <v>42</v>
      </c>
      <c r="F1060" s="10" t="s">
        <v>7173</v>
      </c>
      <c r="G1060" s="10" t="s">
        <v>352</v>
      </c>
      <c r="H1060" s="10" t="s">
        <v>352</v>
      </c>
      <c r="I1060" s="10" t="s">
        <v>106</v>
      </c>
      <c r="J1060" s="10" t="s">
        <v>296</v>
      </c>
      <c r="K1060" s="13" t="s">
        <v>2328</v>
      </c>
      <c r="L1060" s="10" t="s">
        <v>310</v>
      </c>
      <c r="M1060" s="10">
        <v>10</v>
      </c>
      <c r="N1060" s="14" t="s">
        <v>315</v>
      </c>
      <c r="O1060" s="14" t="s">
        <v>315</v>
      </c>
      <c r="P1060" s="14" t="s">
        <v>354</v>
      </c>
      <c r="Q1060" s="10" t="s">
        <v>353</v>
      </c>
      <c r="R1060" s="15" t="s">
        <v>357</v>
      </c>
      <c r="S1060" s="10" t="s">
        <v>304</v>
      </c>
      <c r="T1060" s="10">
        <v>11</v>
      </c>
      <c r="U1060" s="14" t="s">
        <v>355</v>
      </c>
      <c r="V1060" s="14" t="s">
        <v>315</v>
      </c>
    </row>
    <row r="1061" spans="1:22" s="17" customFormat="1" x14ac:dyDescent="0.25">
      <c r="A1061" s="9" t="s">
        <v>788</v>
      </c>
      <c r="B1061" s="16" t="s">
        <v>7174</v>
      </c>
      <c r="C1061" s="10" t="s">
        <v>7175</v>
      </c>
      <c r="D1061" s="10" t="s">
        <v>16</v>
      </c>
      <c r="E1061" s="11">
        <f t="shared" ca="1" si="16"/>
        <v>24</v>
      </c>
      <c r="F1061" s="10" t="s">
        <v>7176</v>
      </c>
      <c r="G1061" s="10" t="s">
        <v>352</v>
      </c>
      <c r="H1061" s="10" t="s">
        <v>352</v>
      </c>
      <c r="I1061" s="10" t="s">
        <v>106</v>
      </c>
      <c r="J1061" s="10" t="s">
        <v>295</v>
      </c>
      <c r="K1061" s="13" t="s">
        <v>2328</v>
      </c>
      <c r="L1061" s="10" t="s">
        <v>310</v>
      </c>
      <c r="M1061" s="10">
        <v>11</v>
      </c>
      <c r="N1061" s="14" t="s">
        <v>315</v>
      </c>
      <c r="O1061" s="14" t="s">
        <v>315</v>
      </c>
      <c r="P1061" s="14" t="s">
        <v>354</v>
      </c>
      <c r="Q1061" s="10" t="s">
        <v>320</v>
      </c>
      <c r="R1061" s="15" t="s">
        <v>357</v>
      </c>
      <c r="S1061" s="10" t="s">
        <v>2595</v>
      </c>
      <c r="T1061" s="10">
        <v>12</v>
      </c>
      <c r="U1061" s="14" t="s">
        <v>356</v>
      </c>
      <c r="V1061" s="14" t="s">
        <v>316</v>
      </c>
    </row>
    <row r="1062" spans="1:22" s="17" customFormat="1" x14ac:dyDescent="0.25">
      <c r="A1062" s="9" t="s">
        <v>1235</v>
      </c>
      <c r="B1062" s="16" t="s">
        <v>7177</v>
      </c>
      <c r="C1062" s="10" t="s">
        <v>7178</v>
      </c>
      <c r="D1062" s="10" t="s">
        <v>16</v>
      </c>
      <c r="E1062" s="11">
        <f t="shared" ca="1" si="16"/>
        <v>30</v>
      </c>
      <c r="F1062" s="10" t="s">
        <v>7179</v>
      </c>
      <c r="G1062" s="10" t="s">
        <v>352</v>
      </c>
      <c r="H1062" s="10" t="s">
        <v>352</v>
      </c>
      <c r="I1062" s="10" t="s">
        <v>106</v>
      </c>
      <c r="J1062" s="10" t="s">
        <v>296</v>
      </c>
      <c r="K1062" s="13" t="s">
        <v>2328</v>
      </c>
      <c r="L1062" s="10" t="s">
        <v>310</v>
      </c>
      <c r="M1062" s="10">
        <v>10</v>
      </c>
      <c r="N1062" s="14" t="s">
        <v>315</v>
      </c>
      <c r="O1062" s="14" t="s">
        <v>315</v>
      </c>
      <c r="P1062" s="14" t="s">
        <v>354</v>
      </c>
      <c r="Q1062" s="10" t="s">
        <v>319</v>
      </c>
      <c r="R1062" s="15" t="s">
        <v>357</v>
      </c>
      <c r="S1062" s="10" t="s">
        <v>4199</v>
      </c>
      <c r="T1062" s="10">
        <v>14</v>
      </c>
      <c r="U1062" s="14" t="s">
        <v>355</v>
      </c>
      <c r="V1062" s="14" t="s">
        <v>315</v>
      </c>
    </row>
    <row r="1063" spans="1:22" s="17" customFormat="1" x14ac:dyDescent="0.25">
      <c r="A1063" s="9" t="s">
        <v>1236</v>
      </c>
      <c r="B1063" s="16" t="s">
        <v>7180</v>
      </c>
      <c r="C1063" s="10" t="s">
        <v>3022</v>
      </c>
      <c r="D1063" s="10" t="s">
        <v>16</v>
      </c>
      <c r="E1063" s="11">
        <f t="shared" ca="1" si="16"/>
        <v>35</v>
      </c>
      <c r="F1063" s="10" t="s">
        <v>3093</v>
      </c>
      <c r="G1063" s="10" t="s">
        <v>352</v>
      </c>
      <c r="H1063" s="10" t="s">
        <v>352</v>
      </c>
      <c r="I1063" s="10" t="s">
        <v>106</v>
      </c>
      <c r="J1063" s="10" t="s">
        <v>296</v>
      </c>
      <c r="K1063" s="13" t="s">
        <v>2328</v>
      </c>
      <c r="L1063" s="10" t="s">
        <v>310</v>
      </c>
      <c r="M1063" s="10">
        <v>10</v>
      </c>
      <c r="N1063" s="14" t="s">
        <v>315</v>
      </c>
      <c r="O1063" s="14" t="s">
        <v>315</v>
      </c>
      <c r="P1063" s="14" t="s">
        <v>354</v>
      </c>
      <c r="Q1063" s="10" t="s">
        <v>320</v>
      </c>
      <c r="R1063" s="15" t="s">
        <v>358</v>
      </c>
      <c r="S1063" s="10" t="s">
        <v>1946</v>
      </c>
      <c r="T1063" s="10">
        <v>11</v>
      </c>
      <c r="U1063" s="14" t="s">
        <v>355</v>
      </c>
      <c r="V1063" s="14" t="s">
        <v>315</v>
      </c>
    </row>
    <row r="1064" spans="1:22" s="17" customFormat="1" x14ac:dyDescent="0.25">
      <c r="A1064" s="9" t="s">
        <v>1237</v>
      </c>
      <c r="B1064" s="16" t="s">
        <v>7181</v>
      </c>
      <c r="C1064" s="10" t="s">
        <v>7182</v>
      </c>
      <c r="D1064" s="10" t="s">
        <v>16</v>
      </c>
      <c r="E1064" s="11">
        <f t="shared" ca="1" si="16"/>
        <v>22</v>
      </c>
      <c r="F1064" s="10" t="s">
        <v>7183</v>
      </c>
      <c r="G1064" s="10" t="s">
        <v>352</v>
      </c>
      <c r="H1064" s="10" t="s">
        <v>352</v>
      </c>
      <c r="I1064" s="10" t="s">
        <v>106</v>
      </c>
      <c r="J1064" s="10" t="s">
        <v>295</v>
      </c>
      <c r="K1064" s="13" t="s">
        <v>2328</v>
      </c>
      <c r="L1064" s="10" t="s">
        <v>310</v>
      </c>
      <c r="M1064" s="10">
        <v>12</v>
      </c>
      <c r="N1064" s="14" t="s">
        <v>315</v>
      </c>
      <c r="O1064" s="14" t="s">
        <v>315</v>
      </c>
      <c r="P1064" s="14" t="s">
        <v>354</v>
      </c>
      <c r="Q1064" s="10" t="s">
        <v>353</v>
      </c>
      <c r="R1064" s="15" t="s">
        <v>357</v>
      </c>
      <c r="S1064" s="10" t="s">
        <v>6380</v>
      </c>
      <c r="T1064" s="10">
        <v>14</v>
      </c>
      <c r="U1064" s="14" t="s">
        <v>356</v>
      </c>
      <c r="V1064" s="14" t="s">
        <v>316</v>
      </c>
    </row>
    <row r="1065" spans="1:22" s="17" customFormat="1" x14ac:dyDescent="0.25">
      <c r="A1065" s="9" t="s">
        <v>1238</v>
      </c>
      <c r="B1065" s="16" t="s">
        <v>7184</v>
      </c>
      <c r="C1065" s="10" t="s">
        <v>7185</v>
      </c>
      <c r="D1065" s="10" t="s">
        <v>16</v>
      </c>
      <c r="E1065" s="11">
        <f t="shared" ca="1" si="16"/>
        <v>26</v>
      </c>
      <c r="F1065" s="10" t="s">
        <v>7186</v>
      </c>
      <c r="G1065" s="10" t="s">
        <v>352</v>
      </c>
      <c r="H1065" s="10" t="s">
        <v>352</v>
      </c>
      <c r="I1065" s="10" t="s">
        <v>106</v>
      </c>
      <c r="J1065" s="10" t="s">
        <v>296</v>
      </c>
      <c r="K1065" s="13" t="s">
        <v>2328</v>
      </c>
      <c r="L1065" s="10" t="s">
        <v>310</v>
      </c>
      <c r="M1065" s="10">
        <v>12</v>
      </c>
      <c r="N1065" s="14" t="s">
        <v>315</v>
      </c>
      <c r="O1065" s="14" t="s">
        <v>315</v>
      </c>
      <c r="P1065" s="14" t="s">
        <v>354</v>
      </c>
      <c r="Q1065" s="10" t="s">
        <v>320</v>
      </c>
      <c r="R1065" s="15" t="s">
        <v>357</v>
      </c>
      <c r="S1065" s="10" t="s">
        <v>2595</v>
      </c>
      <c r="T1065" s="10">
        <v>11</v>
      </c>
      <c r="U1065" s="14" t="s">
        <v>355</v>
      </c>
      <c r="V1065" s="14" t="s">
        <v>315</v>
      </c>
    </row>
    <row r="1066" spans="1:22" s="17" customFormat="1" x14ac:dyDescent="0.25">
      <c r="A1066" s="9" t="s">
        <v>1239</v>
      </c>
      <c r="B1066" s="16" t="s">
        <v>7187</v>
      </c>
      <c r="C1066" s="10" t="s">
        <v>7188</v>
      </c>
      <c r="D1066" s="10" t="s">
        <v>16</v>
      </c>
      <c r="E1066" s="11">
        <f t="shared" ca="1" si="16"/>
        <v>22</v>
      </c>
      <c r="F1066" s="10" t="s">
        <v>7189</v>
      </c>
      <c r="G1066" s="10" t="s">
        <v>352</v>
      </c>
      <c r="H1066" s="10" t="s">
        <v>352</v>
      </c>
      <c r="I1066" s="10" t="s">
        <v>106</v>
      </c>
      <c r="J1066" s="10" t="s">
        <v>295</v>
      </c>
      <c r="K1066" s="13" t="s">
        <v>2328</v>
      </c>
      <c r="L1066" s="10" t="s">
        <v>310</v>
      </c>
      <c r="M1066" s="10">
        <v>15</v>
      </c>
      <c r="N1066" s="14" t="s">
        <v>315</v>
      </c>
      <c r="O1066" s="14" t="s">
        <v>315</v>
      </c>
      <c r="P1066" s="14" t="s">
        <v>354</v>
      </c>
      <c r="Q1066" s="10" t="s">
        <v>319</v>
      </c>
      <c r="R1066" s="15" t="s">
        <v>357</v>
      </c>
      <c r="S1066" s="10" t="s">
        <v>1948</v>
      </c>
      <c r="T1066" s="10">
        <v>12</v>
      </c>
      <c r="U1066" s="14" t="s">
        <v>356</v>
      </c>
      <c r="V1066" s="14" t="s">
        <v>316</v>
      </c>
    </row>
    <row r="1067" spans="1:22" s="17" customFormat="1" x14ac:dyDescent="0.25">
      <c r="A1067" s="9" t="s">
        <v>1240</v>
      </c>
      <c r="B1067" s="16" t="s">
        <v>7190</v>
      </c>
      <c r="C1067" s="10" t="s">
        <v>7191</v>
      </c>
      <c r="D1067" s="10" t="s">
        <v>16</v>
      </c>
      <c r="E1067" s="11">
        <f t="shared" ca="1" si="16"/>
        <v>26</v>
      </c>
      <c r="F1067" s="10" t="s">
        <v>7192</v>
      </c>
      <c r="G1067" s="10" t="s">
        <v>352</v>
      </c>
      <c r="H1067" s="10" t="s">
        <v>352</v>
      </c>
      <c r="I1067" s="10" t="s">
        <v>106</v>
      </c>
      <c r="J1067" s="10" t="s">
        <v>295</v>
      </c>
      <c r="K1067" s="13" t="s">
        <v>2328</v>
      </c>
      <c r="L1067" s="10" t="s">
        <v>310</v>
      </c>
      <c r="M1067" s="10">
        <v>10</v>
      </c>
      <c r="N1067" s="14" t="s">
        <v>315</v>
      </c>
      <c r="O1067" s="14" t="s">
        <v>315</v>
      </c>
      <c r="P1067" s="14" t="s">
        <v>354</v>
      </c>
      <c r="Q1067" s="10" t="s">
        <v>320</v>
      </c>
      <c r="R1067" s="15" t="s">
        <v>357</v>
      </c>
      <c r="S1067" s="10" t="s">
        <v>2595</v>
      </c>
      <c r="T1067" s="10">
        <v>13</v>
      </c>
      <c r="U1067" s="14" t="s">
        <v>355</v>
      </c>
      <c r="V1067" s="14" t="s">
        <v>315</v>
      </c>
    </row>
    <row r="1068" spans="1:22" s="17" customFormat="1" x14ac:dyDescent="0.25">
      <c r="A1068" s="9" t="s">
        <v>1241</v>
      </c>
      <c r="B1068" s="16" t="s">
        <v>7193</v>
      </c>
      <c r="C1068" s="10" t="s">
        <v>7194</v>
      </c>
      <c r="D1068" s="10" t="s">
        <v>18</v>
      </c>
      <c r="E1068" s="11">
        <f t="shared" ca="1" si="16"/>
        <v>31</v>
      </c>
      <c r="F1068" s="10" t="s">
        <v>6340</v>
      </c>
      <c r="G1068" s="10" t="s">
        <v>352</v>
      </c>
      <c r="H1068" s="10" t="s">
        <v>352</v>
      </c>
      <c r="I1068" s="10" t="s">
        <v>106</v>
      </c>
      <c r="J1068" s="10" t="s">
        <v>296</v>
      </c>
      <c r="K1068" s="13" t="s">
        <v>2328</v>
      </c>
      <c r="L1068" s="10" t="s">
        <v>310</v>
      </c>
      <c r="M1068" s="10">
        <v>13</v>
      </c>
      <c r="N1068" s="14" t="s">
        <v>315</v>
      </c>
      <c r="O1068" s="14" t="s">
        <v>315</v>
      </c>
      <c r="P1068" s="14" t="s">
        <v>354</v>
      </c>
      <c r="Q1068" s="10" t="s">
        <v>320</v>
      </c>
      <c r="R1068" s="15" t="s">
        <v>358</v>
      </c>
      <c r="S1068" s="10" t="s">
        <v>1943</v>
      </c>
      <c r="T1068" s="10">
        <v>12</v>
      </c>
      <c r="U1068" s="14" t="s">
        <v>355</v>
      </c>
      <c r="V1068" s="14" t="s">
        <v>315</v>
      </c>
    </row>
    <row r="1069" spans="1:22" s="17" customFormat="1" x14ac:dyDescent="0.25">
      <c r="A1069" s="9" t="s">
        <v>1242</v>
      </c>
      <c r="B1069" s="16" t="s">
        <v>7195</v>
      </c>
      <c r="C1069" s="10" t="s">
        <v>7196</v>
      </c>
      <c r="D1069" s="10" t="s">
        <v>16</v>
      </c>
      <c r="E1069" s="11">
        <f t="shared" ca="1" si="16"/>
        <v>21</v>
      </c>
      <c r="F1069" s="10" t="s">
        <v>4720</v>
      </c>
      <c r="G1069" s="10" t="s">
        <v>352</v>
      </c>
      <c r="H1069" s="10" t="s">
        <v>352</v>
      </c>
      <c r="I1069" s="10" t="s">
        <v>106</v>
      </c>
      <c r="J1069" s="10" t="s">
        <v>295</v>
      </c>
      <c r="K1069" s="13" t="s">
        <v>2328</v>
      </c>
      <c r="L1069" s="10" t="s">
        <v>310</v>
      </c>
      <c r="M1069" s="10">
        <v>11</v>
      </c>
      <c r="N1069" s="14" t="s">
        <v>315</v>
      </c>
      <c r="O1069" s="14" t="s">
        <v>315</v>
      </c>
      <c r="P1069" s="14" t="s">
        <v>354</v>
      </c>
      <c r="Q1069" s="10" t="s">
        <v>319</v>
      </c>
      <c r="R1069" s="15" t="s">
        <v>357</v>
      </c>
      <c r="S1069" s="10" t="s">
        <v>1951</v>
      </c>
      <c r="T1069" s="10">
        <v>13</v>
      </c>
      <c r="U1069" s="14" t="s">
        <v>356</v>
      </c>
      <c r="V1069" s="14" t="s">
        <v>316</v>
      </c>
    </row>
    <row r="1070" spans="1:22" s="17" customFormat="1" x14ac:dyDescent="0.25">
      <c r="A1070" s="9" t="s">
        <v>1243</v>
      </c>
      <c r="B1070" s="16" t="s">
        <v>7197</v>
      </c>
      <c r="C1070" s="10" t="s">
        <v>7198</v>
      </c>
      <c r="D1070" s="10" t="s">
        <v>18</v>
      </c>
      <c r="E1070" s="11">
        <f t="shared" ca="1" si="16"/>
        <v>24</v>
      </c>
      <c r="F1070" s="10" t="s">
        <v>4705</v>
      </c>
      <c r="G1070" s="10" t="s">
        <v>352</v>
      </c>
      <c r="H1070" s="10" t="s">
        <v>352</v>
      </c>
      <c r="I1070" s="10" t="s">
        <v>106</v>
      </c>
      <c r="J1070" s="10" t="s">
        <v>295</v>
      </c>
      <c r="K1070" s="13" t="s">
        <v>2328</v>
      </c>
      <c r="L1070" s="10" t="s">
        <v>310</v>
      </c>
      <c r="M1070" s="10">
        <v>13</v>
      </c>
      <c r="N1070" s="14" t="s">
        <v>315</v>
      </c>
      <c r="O1070" s="14" t="s">
        <v>315</v>
      </c>
      <c r="P1070" s="14" t="s">
        <v>354</v>
      </c>
      <c r="Q1070" s="10" t="s">
        <v>320</v>
      </c>
      <c r="R1070" s="15" t="s">
        <v>358</v>
      </c>
      <c r="S1070" s="10" t="s">
        <v>1946</v>
      </c>
      <c r="T1070" s="13">
        <v>11</v>
      </c>
      <c r="U1070" s="14" t="s">
        <v>356</v>
      </c>
      <c r="V1070" s="14" t="s">
        <v>316</v>
      </c>
    </row>
    <row r="1071" spans="1:22" s="17" customFormat="1" x14ac:dyDescent="0.25">
      <c r="A1071" s="9" t="s">
        <v>1244</v>
      </c>
      <c r="B1071" s="16" t="s">
        <v>7199</v>
      </c>
      <c r="C1071" s="10" t="s">
        <v>7200</v>
      </c>
      <c r="D1071" s="10" t="s">
        <v>16</v>
      </c>
      <c r="E1071" s="11">
        <f t="shared" ca="1" si="16"/>
        <v>21</v>
      </c>
      <c r="F1071" s="10" t="s">
        <v>4221</v>
      </c>
      <c r="G1071" s="10" t="s">
        <v>352</v>
      </c>
      <c r="H1071" s="10" t="s">
        <v>352</v>
      </c>
      <c r="I1071" s="10" t="s">
        <v>106</v>
      </c>
      <c r="J1071" s="10" t="s">
        <v>295</v>
      </c>
      <c r="K1071" s="13" t="s">
        <v>2328</v>
      </c>
      <c r="L1071" s="10" t="s">
        <v>310</v>
      </c>
      <c r="M1071" s="10">
        <v>13</v>
      </c>
      <c r="N1071" s="14" t="s">
        <v>315</v>
      </c>
      <c r="O1071" s="14" t="s">
        <v>315</v>
      </c>
      <c r="P1071" s="14" t="s">
        <v>354</v>
      </c>
      <c r="Q1071" s="10" t="s">
        <v>319</v>
      </c>
      <c r="R1071" s="15" t="s">
        <v>357</v>
      </c>
      <c r="S1071" s="10" t="s">
        <v>2769</v>
      </c>
      <c r="T1071" s="10">
        <v>14</v>
      </c>
      <c r="U1071" s="14" t="s">
        <v>356</v>
      </c>
      <c r="V1071" s="14" t="s">
        <v>316</v>
      </c>
    </row>
    <row r="1072" spans="1:22" s="17" customFormat="1" x14ac:dyDescent="0.25">
      <c r="A1072" s="9" t="s">
        <v>1245</v>
      </c>
      <c r="B1072" s="16" t="s">
        <v>7201</v>
      </c>
      <c r="C1072" s="10" t="s">
        <v>7202</v>
      </c>
      <c r="D1072" s="10" t="s">
        <v>16</v>
      </c>
      <c r="E1072" s="11">
        <f t="shared" ca="1" si="16"/>
        <v>23</v>
      </c>
      <c r="F1072" s="10" t="s">
        <v>2041</v>
      </c>
      <c r="G1072" s="10" t="s">
        <v>352</v>
      </c>
      <c r="H1072" s="10" t="s">
        <v>352</v>
      </c>
      <c r="I1072" s="10" t="s">
        <v>106</v>
      </c>
      <c r="J1072" s="10" t="s">
        <v>295</v>
      </c>
      <c r="K1072" s="13" t="s">
        <v>2328</v>
      </c>
      <c r="L1072" s="10" t="s">
        <v>310</v>
      </c>
      <c r="M1072" s="10">
        <v>10</v>
      </c>
      <c r="N1072" s="14" t="s">
        <v>315</v>
      </c>
      <c r="O1072" s="14" t="s">
        <v>315</v>
      </c>
      <c r="P1072" s="14" t="s">
        <v>354</v>
      </c>
      <c r="Q1072" s="10" t="s">
        <v>320</v>
      </c>
      <c r="R1072" s="15" t="s">
        <v>357</v>
      </c>
      <c r="S1072" s="10" t="s">
        <v>2595</v>
      </c>
      <c r="T1072" s="10">
        <v>11</v>
      </c>
      <c r="U1072" s="14" t="s">
        <v>356</v>
      </c>
      <c r="V1072" s="14" t="s">
        <v>316</v>
      </c>
    </row>
    <row r="1073" spans="1:22" s="17" customFormat="1" x14ac:dyDescent="0.25">
      <c r="A1073" s="9" t="s">
        <v>1246</v>
      </c>
      <c r="B1073" s="16" t="s">
        <v>7203</v>
      </c>
      <c r="C1073" s="10" t="s">
        <v>7204</v>
      </c>
      <c r="D1073" s="10" t="s">
        <v>18</v>
      </c>
      <c r="E1073" s="11">
        <f t="shared" ca="1" si="16"/>
        <v>20</v>
      </c>
      <c r="F1073" s="10" t="s">
        <v>7205</v>
      </c>
      <c r="G1073" s="10" t="s">
        <v>352</v>
      </c>
      <c r="H1073" s="10" t="s">
        <v>352</v>
      </c>
      <c r="I1073" s="10" t="s">
        <v>106</v>
      </c>
      <c r="J1073" s="10" t="s">
        <v>295</v>
      </c>
      <c r="K1073" s="13" t="s">
        <v>2328</v>
      </c>
      <c r="L1073" s="10" t="s">
        <v>310</v>
      </c>
      <c r="M1073" s="10">
        <v>10</v>
      </c>
      <c r="N1073" s="14" t="s">
        <v>315</v>
      </c>
      <c r="O1073" s="14" t="s">
        <v>315</v>
      </c>
      <c r="P1073" s="14" t="s">
        <v>354</v>
      </c>
      <c r="Q1073" s="10" t="s">
        <v>320</v>
      </c>
      <c r="R1073" s="15" t="s">
        <v>358</v>
      </c>
      <c r="S1073" s="10" t="s">
        <v>1946</v>
      </c>
      <c r="T1073" s="10">
        <v>12</v>
      </c>
      <c r="U1073" s="14" t="s">
        <v>356</v>
      </c>
      <c r="V1073" s="14" t="s">
        <v>316</v>
      </c>
    </row>
    <row r="1074" spans="1:22" s="17" customFormat="1" x14ac:dyDescent="0.25">
      <c r="A1074" s="9" t="s">
        <v>1247</v>
      </c>
      <c r="B1074" s="16" t="s">
        <v>7206</v>
      </c>
      <c r="C1074" s="10" t="s">
        <v>7207</v>
      </c>
      <c r="D1074" s="10" t="s">
        <v>18</v>
      </c>
      <c r="E1074" s="11">
        <f t="shared" ca="1" si="16"/>
        <v>25</v>
      </c>
      <c r="F1074" s="10" t="s">
        <v>7208</v>
      </c>
      <c r="G1074" s="10" t="s">
        <v>352</v>
      </c>
      <c r="H1074" s="10" t="s">
        <v>352</v>
      </c>
      <c r="I1074" s="10" t="s">
        <v>106</v>
      </c>
      <c r="J1074" s="10" t="s">
        <v>295</v>
      </c>
      <c r="K1074" s="13" t="s">
        <v>2328</v>
      </c>
      <c r="L1074" s="10" t="s">
        <v>310</v>
      </c>
      <c r="M1074" s="10">
        <v>11</v>
      </c>
      <c r="N1074" s="14" t="s">
        <v>315</v>
      </c>
      <c r="O1074" s="14" t="s">
        <v>315</v>
      </c>
      <c r="P1074" s="14" t="s">
        <v>354</v>
      </c>
      <c r="Q1074" s="10" t="s">
        <v>320</v>
      </c>
      <c r="R1074" s="15" t="s">
        <v>357</v>
      </c>
      <c r="S1074" s="10" t="s">
        <v>2595</v>
      </c>
      <c r="T1074" s="10">
        <v>13</v>
      </c>
      <c r="U1074" s="14" t="s">
        <v>355</v>
      </c>
      <c r="V1074" s="14" t="s">
        <v>315</v>
      </c>
    </row>
    <row r="1075" spans="1:22" s="17" customFormat="1" x14ac:dyDescent="0.25">
      <c r="A1075" s="9" t="s">
        <v>1248</v>
      </c>
      <c r="B1075" s="16" t="s">
        <v>7209</v>
      </c>
      <c r="C1075" s="10" t="s">
        <v>7210</v>
      </c>
      <c r="D1075" s="10" t="s">
        <v>16</v>
      </c>
      <c r="E1075" s="11">
        <f t="shared" ca="1" si="16"/>
        <v>36</v>
      </c>
      <c r="F1075" s="10" t="s">
        <v>7211</v>
      </c>
      <c r="G1075" s="10" t="s">
        <v>352</v>
      </c>
      <c r="H1075" s="10" t="s">
        <v>352</v>
      </c>
      <c r="I1075" s="10" t="s">
        <v>106</v>
      </c>
      <c r="J1075" s="10" t="s">
        <v>296</v>
      </c>
      <c r="K1075" s="13" t="s">
        <v>2328</v>
      </c>
      <c r="L1075" s="10" t="s">
        <v>310</v>
      </c>
      <c r="M1075" s="10">
        <v>10</v>
      </c>
      <c r="N1075" s="14" t="s">
        <v>315</v>
      </c>
      <c r="O1075" s="14" t="s">
        <v>315</v>
      </c>
      <c r="P1075" s="14" t="s">
        <v>354</v>
      </c>
      <c r="Q1075" s="10" t="s">
        <v>320</v>
      </c>
      <c r="R1075" s="15" t="s">
        <v>358</v>
      </c>
      <c r="S1075" s="10" t="s">
        <v>1943</v>
      </c>
      <c r="T1075" s="10">
        <v>12</v>
      </c>
      <c r="U1075" s="14" t="s">
        <v>355</v>
      </c>
      <c r="V1075" s="14" t="s">
        <v>315</v>
      </c>
    </row>
    <row r="1076" spans="1:22" s="17" customFormat="1" x14ac:dyDescent="0.25">
      <c r="A1076" s="9" t="s">
        <v>1249</v>
      </c>
      <c r="B1076" s="16" t="s">
        <v>7212</v>
      </c>
      <c r="C1076" s="10" t="s">
        <v>7213</v>
      </c>
      <c r="D1076" s="10" t="s">
        <v>18</v>
      </c>
      <c r="E1076" s="11">
        <f t="shared" ca="1" si="16"/>
        <v>30</v>
      </c>
      <c r="F1076" s="10" t="s">
        <v>7214</v>
      </c>
      <c r="G1076" s="10" t="s">
        <v>352</v>
      </c>
      <c r="H1076" s="10" t="s">
        <v>352</v>
      </c>
      <c r="I1076" s="10" t="s">
        <v>106</v>
      </c>
      <c r="J1076" s="10" t="s">
        <v>295</v>
      </c>
      <c r="K1076" s="13" t="s">
        <v>2328</v>
      </c>
      <c r="L1076" s="10" t="s">
        <v>310</v>
      </c>
      <c r="M1076" s="10">
        <v>14</v>
      </c>
      <c r="N1076" s="14" t="s">
        <v>315</v>
      </c>
      <c r="O1076" s="14" t="s">
        <v>315</v>
      </c>
      <c r="P1076" s="14" t="s">
        <v>354</v>
      </c>
      <c r="Q1076" s="10" t="s">
        <v>353</v>
      </c>
      <c r="R1076" s="15" t="s">
        <v>357</v>
      </c>
      <c r="S1076" s="10" t="s">
        <v>2036</v>
      </c>
      <c r="T1076" s="10">
        <v>12</v>
      </c>
      <c r="U1076" s="14" t="s">
        <v>355</v>
      </c>
      <c r="V1076" s="14" t="s">
        <v>315</v>
      </c>
    </row>
    <row r="1077" spans="1:22" s="17" customFormat="1" x14ac:dyDescent="0.25">
      <c r="A1077" s="9" t="s">
        <v>1250</v>
      </c>
      <c r="B1077" s="16" t="s">
        <v>7215</v>
      </c>
      <c r="C1077" s="10" t="s">
        <v>7216</v>
      </c>
      <c r="D1077" s="10" t="s">
        <v>16</v>
      </c>
      <c r="E1077" s="11">
        <f t="shared" ca="1" si="16"/>
        <v>30</v>
      </c>
      <c r="F1077" s="10" t="s">
        <v>7217</v>
      </c>
      <c r="G1077" s="10" t="s">
        <v>352</v>
      </c>
      <c r="H1077" s="10" t="s">
        <v>352</v>
      </c>
      <c r="I1077" s="10" t="s">
        <v>106</v>
      </c>
      <c r="J1077" s="10" t="s">
        <v>296</v>
      </c>
      <c r="K1077" s="13" t="s">
        <v>2328</v>
      </c>
      <c r="L1077" s="10" t="s">
        <v>310</v>
      </c>
      <c r="M1077" s="10">
        <v>14</v>
      </c>
      <c r="N1077" s="14" t="s">
        <v>315</v>
      </c>
      <c r="O1077" s="14" t="s">
        <v>315</v>
      </c>
      <c r="P1077" s="14" t="s">
        <v>354</v>
      </c>
      <c r="Q1077" s="10" t="s">
        <v>320</v>
      </c>
      <c r="R1077" s="15" t="s">
        <v>358</v>
      </c>
      <c r="S1077" s="10" t="s">
        <v>1946</v>
      </c>
      <c r="T1077" s="10">
        <v>14</v>
      </c>
      <c r="U1077" s="14" t="s">
        <v>355</v>
      </c>
      <c r="V1077" s="14" t="s">
        <v>315</v>
      </c>
    </row>
    <row r="1078" spans="1:22" s="17" customFormat="1" x14ac:dyDescent="0.25">
      <c r="A1078" s="9" t="s">
        <v>1251</v>
      </c>
      <c r="B1078" s="16" t="s">
        <v>7218</v>
      </c>
      <c r="C1078" s="10" t="s">
        <v>7219</v>
      </c>
      <c r="D1078" s="10" t="s">
        <v>16</v>
      </c>
      <c r="E1078" s="11">
        <f t="shared" ca="1" si="16"/>
        <v>33</v>
      </c>
      <c r="F1078" s="10" t="s">
        <v>7220</v>
      </c>
      <c r="G1078" s="10" t="s">
        <v>352</v>
      </c>
      <c r="H1078" s="10" t="s">
        <v>352</v>
      </c>
      <c r="I1078" s="10" t="s">
        <v>106</v>
      </c>
      <c r="J1078" s="10" t="s">
        <v>296</v>
      </c>
      <c r="K1078" s="13" t="s">
        <v>2328</v>
      </c>
      <c r="L1078" s="10" t="s">
        <v>310</v>
      </c>
      <c r="M1078" s="10">
        <v>13</v>
      </c>
      <c r="N1078" s="14" t="s">
        <v>315</v>
      </c>
      <c r="O1078" s="14" t="s">
        <v>315</v>
      </c>
      <c r="P1078" s="14" t="s">
        <v>354</v>
      </c>
      <c r="Q1078" s="10" t="s">
        <v>353</v>
      </c>
      <c r="R1078" s="10" t="s">
        <v>358</v>
      </c>
      <c r="S1078" s="10" t="s">
        <v>6381</v>
      </c>
      <c r="T1078" s="10">
        <v>10</v>
      </c>
      <c r="U1078" s="14" t="s">
        <v>355</v>
      </c>
      <c r="V1078" s="14" t="s">
        <v>315</v>
      </c>
    </row>
    <row r="1079" spans="1:22" s="17" customFormat="1" x14ac:dyDescent="0.25">
      <c r="A1079" s="9" t="s">
        <v>1252</v>
      </c>
      <c r="B1079" s="16" t="s">
        <v>7221</v>
      </c>
      <c r="C1079" s="10" t="s">
        <v>7222</v>
      </c>
      <c r="D1079" s="10" t="s">
        <v>16</v>
      </c>
      <c r="E1079" s="11">
        <f t="shared" ca="1" si="16"/>
        <v>28</v>
      </c>
      <c r="F1079" s="10" t="s">
        <v>7223</v>
      </c>
      <c r="G1079" s="10" t="s">
        <v>352</v>
      </c>
      <c r="H1079" s="10" t="s">
        <v>352</v>
      </c>
      <c r="I1079" s="10" t="s">
        <v>106</v>
      </c>
      <c r="J1079" s="10" t="s">
        <v>296</v>
      </c>
      <c r="K1079" s="13" t="s">
        <v>2328</v>
      </c>
      <c r="L1079" s="10" t="s">
        <v>310</v>
      </c>
      <c r="M1079" s="10">
        <v>11</v>
      </c>
      <c r="N1079" s="14" t="s">
        <v>315</v>
      </c>
      <c r="O1079" s="14" t="s">
        <v>315</v>
      </c>
      <c r="P1079" s="14" t="s">
        <v>354</v>
      </c>
      <c r="Q1079" s="10" t="s">
        <v>320</v>
      </c>
      <c r="R1079" s="15" t="s">
        <v>357</v>
      </c>
      <c r="S1079" s="10" t="s">
        <v>2595</v>
      </c>
      <c r="T1079" s="10">
        <v>12</v>
      </c>
      <c r="U1079" s="14" t="s">
        <v>355</v>
      </c>
      <c r="V1079" s="14" t="s">
        <v>315</v>
      </c>
    </row>
    <row r="1080" spans="1:22" s="17" customFormat="1" x14ac:dyDescent="0.25">
      <c r="A1080" s="9" t="s">
        <v>1253</v>
      </c>
      <c r="B1080" s="16" t="s">
        <v>7224</v>
      </c>
      <c r="C1080" s="10" t="s">
        <v>7225</v>
      </c>
      <c r="D1080" s="10" t="s">
        <v>18</v>
      </c>
      <c r="E1080" s="11">
        <f t="shared" ca="1" si="16"/>
        <v>23</v>
      </c>
      <c r="F1080" s="10" t="s">
        <v>6278</v>
      </c>
      <c r="G1080" s="10" t="s">
        <v>352</v>
      </c>
      <c r="H1080" s="10" t="s">
        <v>352</v>
      </c>
      <c r="I1080" s="10" t="s">
        <v>106</v>
      </c>
      <c r="J1080" s="10" t="s">
        <v>295</v>
      </c>
      <c r="K1080" s="13" t="s">
        <v>2328</v>
      </c>
      <c r="L1080" s="10" t="s">
        <v>310</v>
      </c>
      <c r="M1080" s="10">
        <v>10</v>
      </c>
      <c r="N1080" s="14" t="s">
        <v>315</v>
      </c>
      <c r="O1080" s="14" t="s">
        <v>315</v>
      </c>
      <c r="P1080" s="14" t="s">
        <v>354</v>
      </c>
      <c r="Q1080" s="10" t="s">
        <v>320</v>
      </c>
      <c r="R1080" s="15" t="s">
        <v>357</v>
      </c>
      <c r="S1080" s="10" t="s">
        <v>2595</v>
      </c>
      <c r="T1080" s="10">
        <v>12</v>
      </c>
      <c r="U1080" s="14" t="s">
        <v>356</v>
      </c>
      <c r="V1080" s="14" t="s">
        <v>316</v>
      </c>
    </row>
    <row r="1081" spans="1:22" s="17" customFormat="1" x14ac:dyDescent="0.25">
      <c r="A1081" s="9" t="s">
        <v>1254</v>
      </c>
      <c r="B1081" s="16" t="s">
        <v>7226</v>
      </c>
      <c r="C1081" s="10" t="s">
        <v>7227</v>
      </c>
      <c r="D1081" s="10" t="s">
        <v>18</v>
      </c>
      <c r="E1081" s="11">
        <f t="shared" ca="1" si="16"/>
        <v>31</v>
      </c>
      <c r="F1081" s="10" t="s">
        <v>7228</v>
      </c>
      <c r="G1081" s="10" t="s">
        <v>352</v>
      </c>
      <c r="H1081" s="10" t="s">
        <v>352</v>
      </c>
      <c r="I1081" s="10" t="s">
        <v>106</v>
      </c>
      <c r="J1081" s="10" t="s">
        <v>296</v>
      </c>
      <c r="K1081" s="13" t="s">
        <v>2328</v>
      </c>
      <c r="L1081" s="10" t="s">
        <v>310</v>
      </c>
      <c r="M1081" s="10">
        <v>10</v>
      </c>
      <c r="N1081" s="14" t="s">
        <v>315</v>
      </c>
      <c r="O1081" s="14" t="s">
        <v>315</v>
      </c>
      <c r="P1081" s="14" t="s">
        <v>354</v>
      </c>
      <c r="Q1081" s="10" t="s">
        <v>320</v>
      </c>
      <c r="R1081" s="15" t="s">
        <v>358</v>
      </c>
      <c r="S1081" s="10" t="s">
        <v>1946</v>
      </c>
      <c r="T1081" s="10">
        <v>11</v>
      </c>
      <c r="U1081" s="14" t="s">
        <v>355</v>
      </c>
      <c r="V1081" s="14" t="s">
        <v>315</v>
      </c>
    </row>
    <row r="1082" spans="1:22" s="17" customFormat="1" x14ac:dyDescent="0.25">
      <c r="A1082" s="9" t="s">
        <v>1255</v>
      </c>
      <c r="B1082" s="16" t="s">
        <v>7229</v>
      </c>
      <c r="C1082" s="10" t="s">
        <v>7230</v>
      </c>
      <c r="D1082" s="10" t="s">
        <v>16</v>
      </c>
      <c r="E1082" s="11">
        <f t="shared" ca="1" si="16"/>
        <v>25</v>
      </c>
      <c r="F1082" s="10" t="s">
        <v>7231</v>
      </c>
      <c r="G1082" s="10" t="s">
        <v>352</v>
      </c>
      <c r="H1082" s="10" t="s">
        <v>352</v>
      </c>
      <c r="I1082" s="10" t="s">
        <v>106</v>
      </c>
      <c r="J1082" s="10" t="s">
        <v>295</v>
      </c>
      <c r="K1082" s="13" t="s">
        <v>2328</v>
      </c>
      <c r="L1082" s="10" t="s">
        <v>310</v>
      </c>
      <c r="M1082" s="10">
        <v>10</v>
      </c>
      <c r="N1082" s="14" t="s">
        <v>315</v>
      </c>
      <c r="O1082" s="14" t="s">
        <v>315</v>
      </c>
      <c r="P1082" s="14" t="s">
        <v>354</v>
      </c>
      <c r="Q1082" s="10" t="s">
        <v>320</v>
      </c>
      <c r="R1082" s="15" t="s">
        <v>358</v>
      </c>
      <c r="S1082" s="10" t="s">
        <v>1943</v>
      </c>
      <c r="T1082" s="10">
        <v>12</v>
      </c>
      <c r="U1082" s="14" t="s">
        <v>355</v>
      </c>
      <c r="V1082" s="14" t="s">
        <v>315</v>
      </c>
    </row>
    <row r="1083" spans="1:22" s="17" customFormat="1" x14ac:dyDescent="0.25">
      <c r="A1083" s="9" t="s">
        <v>1256</v>
      </c>
      <c r="B1083" s="16" t="s">
        <v>7232</v>
      </c>
      <c r="C1083" s="10" t="s">
        <v>7233</v>
      </c>
      <c r="D1083" s="10" t="s">
        <v>18</v>
      </c>
      <c r="E1083" s="11">
        <f t="shared" ca="1" si="16"/>
        <v>26</v>
      </c>
      <c r="F1083" s="10" t="s">
        <v>7234</v>
      </c>
      <c r="G1083" s="10" t="s">
        <v>352</v>
      </c>
      <c r="H1083" s="10" t="s">
        <v>352</v>
      </c>
      <c r="I1083" s="10" t="s">
        <v>106</v>
      </c>
      <c r="J1083" s="10" t="s">
        <v>295</v>
      </c>
      <c r="K1083" s="13" t="s">
        <v>2328</v>
      </c>
      <c r="L1083" s="10" t="s">
        <v>310</v>
      </c>
      <c r="M1083" s="10">
        <v>15</v>
      </c>
      <c r="N1083" s="14" t="s">
        <v>315</v>
      </c>
      <c r="O1083" s="14" t="s">
        <v>315</v>
      </c>
      <c r="P1083" s="14" t="s">
        <v>354</v>
      </c>
      <c r="Q1083" s="10" t="s">
        <v>320</v>
      </c>
      <c r="R1083" s="15" t="s">
        <v>358</v>
      </c>
      <c r="S1083" s="10" t="s">
        <v>1946</v>
      </c>
      <c r="T1083" s="10">
        <v>13</v>
      </c>
      <c r="U1083" s="14" t="s">
        <v>355</v>
      </c>
      <c r="V1083" s="14" t="s">
        <v>315</v>
      </c>
    </row>
    <row r="1084" spans="1:22" s="17" customFormat="1" x14ac:dyDescent="0.25">
      <c r="A1084" s="9" t="s">
        <v>1257</v>
      </c>
      <c r="B1084" s="16" t="s">
        <v>3119</v>
      </c>
      <c r="C1084" s="10" t="s">
        <v>3120</v>
      </c>
      <c r="D1084" s="10" t="s">
        <v>18</v>
      </c>
      <c r="E1084" s="11">
        <f t="shared" ca="1" si="16"/>
        <v>37</v>
      </c>
      <c r="F1084" s="10" t="s">
        <v>3161</v>
      </c>
      <c r="G1084" s="10" t="s">
        <v>352</v>
      </c>
      <c r="H1084" s="10" t="s">
        <v>352</v>
      </c>
      <c r="I1084" s="10" t="s">
        <v>106</v>
      </c>
      <c r="J1084" s="10" t="s">
        <v>295</v>
      </c>
      <c r="K1084" s="13" t="s">
        <v>2328</v>
      </c>
      <c r="L1084" s="10" t="s">
        <v>310</v>
      </c>
      <c r="M1084" s="10">
        <v>15</v>
      </c>
      <c r="N1084" s="14" t="s">
        <v>315</v>
      </c>
      <c r="O1084" s="14" t="s">
        <v>315</v>
      </c>
      <c r="P1084" s="14" t="s">
        <v>354</v>
      </c>
      <c r="Q1084" s="10" t="s">
        <v>320</v>
      </c>
      <c r="R1084" s="15" t="s">
        <v>358</v>
      </c>
      <c r="S1084" s="10" t="s">
        <v>1943</v>
      </c>
      <c r="T1084" s="10">
        <v>12</v>
      </c>
      <c r="U1084" s="14" t="s">
        <v>355</v>
      </c>
      <c r="V1084" s="14" t="s">
        <v>315</v>
      </c>
    </row>
    <row r="1085" spans="1:22" s="17" customFormat="1" x14ac:dyDescent="0.25">
      <c r="A1085" s="9" t="s">
        <v>1258</v>
      </c>
      <c r="B1085" s="16" t="s">
        <v>7235</v>
      </c>
      <c r="C1085" s="10" t="s">
        <v>7236</v>
      </c>
      <c r="D1085" s="10" t="s">
        <v>16</v>
      </c>
      <c r="E1085" s="11">
        <f t="shared" ca="1" si="16"/>
        <v>34</v>
      </c>
      <c r="F1085" s="10" t="s">
        <v>7237</v>
      </c>
      <c r="G1085" s="10" t="s">
        <v>352</v>
      </c>
      <c r="H1085" s="10" t="s">
        <v>352</v>
      </c>
      <c r="I1085" s="10" t="s">
        <v>106</v>
      </c>
      <c r="J1085" s="10" t="s">
        <v>295</v>
      </c>
      <c r="K1085" s="13" t="s">
        <v>2328</v>
      </c>
      <c r="L1085" s="10" t="s">
        <v>310</v>
      </c>
      <c r="M1085" s="10">
        <v>12</v>
      </c>
      <c r="N1085" s="14" t="s">
        <v>315</v>
      </c>
      <c r="O1085" s="14" t="s">
        <v>315</v>
      </c>
      <c r="P1085" s="14" t="s">
        <v>354</v>
      </c>
      <c r="Q1085" s="10" t="s">
        <v>353</v>
      </c>
      <c r="R1085" s="15" t="s">
        <v>357</v>
      </c>
      <c r="S1085" s="10" t="s">
        <v>6380</v>
      </c>
      <c r="T1085" s="13">
        <v>11</v>
      </c>
      <c r="U1085" s="14" t="s">
        <v>355</v>
      </c>
      <c r="V1085" s="14" t="s">
        <v>315</v>
      </c>
    </row>
    <row r="1086" spans="1:22" s="17" customFormat="1" x14ac:dyDescent="0.25">
      <c r="A1086" s="9" t="s">
        <v>1259</v>
      </c>
      <c r="B1086" s="16" t="s">
        <v>7238</v>
      </c>
      <c r="C1086" s="10" t="s">
        <v>7239</v>
      </c>
      <c r="D1086" s="10" t="s">
        <v>18</v>
      </c>
      <c r="E1086" s="11">
        <f t="shared" ca="1" si="16"/>
        <v>28</v>
      </c>
      <c r="F1086" s="10" t="s">
        <v>1953</v>
      </c>
      <c r="G1086" s="10" t="s">
        <v>352</v>
      </c>
      <c r="H1086" s="10" t="s">
        <v>352</v>
      </c>
      <c r="I1086" s="10" t="s">
        <v>106</v>
      </c>
      <c r="J1086" s="10" t="s">
        <v>296</v>
      </c>
      <c r="K1086" s="13" t="s">
        <v>2328</v>
      </c>
      <c r="L1086" s="10" t="s">
        <v>310</v>
      </c>
      <c r="M1086" s="10">
        <v>11</v>
      </c>
      <c r="N1086" s="14" t="s">
        <v>315</v>
      </c>
      <c r="O1086" s="14" t="s">
        <v>315</v>
      </c>
      <c r="P1086" s="14" t="s">
        <v>354</v>
      </c>
      <c r="Q1086" s="10" t="s">
        <v>320</v>
      </c>
      <c r="R1086" s="15" t="s">
        <v>358</v>
      </c>
      <c r="S1086" s="10" t="s">
        <v>1943</v>
      </c>
      <c r="T1086" s="10">
        <v>13</v>
      </c>
      <c r="U1086" s="14" t="s">
        <v>355</v>
      </c>
      <c r="V1086" s="14" t="s">
        <v>315</v>
      </c>
    </row>
    <row r="1087" spans="1:22" s="17" customFormat="1" x14ac:dyDescent="0.25">
      <c r="A1087" s="9" t="s">
        <v>1260</v>
      </c>
      <c r="B1087" s="16" t="s">
        <v>7240</v>
      </c>
      <c r="C1087" s="10" t="s">
        <v>7241</v>
      </c>
      <c r="D1087" s="10" t="s">
        <v>16</v>
      </c>
      <c r="E1087" s="11">
        <f t="shared" ca="1" si="16"/>
        <v>25</v>
      </c>
      <c r="F1087" s="10" t="s">
        <v>5295</v>
      </c>
      <c r="G1087" s="10" t="s">
        <v>352</v>
      </c>
      <c r="H1087" s="10" t="s">
        <v>352</v>
      </c>
      <c r="I1087" s="10" t="s">
        <v>106</v>
      </c>
      <c r="J1087" s="10" t="s">
        <v>296</v>
      </c>
      <c r="K1087" s="13" t="s">
        <v>2328</v>
      </c>
      <c r="L1087" s="10" t="s">
        <v>310</v>
      </c>
      <c r="M1087" s="10">
        <v>10</v>
      </c>
      <c r="N1087" s="14" t="s">
        <v>315</v>
      </c>
      <c r="O1087" s="14" t="s">
        <v>315</v>
      </c>
      <c r="P1087" s="14" t="s">
        <v>354</v>
      </c>
      <c r="Q1087" s="10" t="s">
        <v>320</v>
      </c>
      <c r="R1087" s="15" t="s">
        <v>358</v>
      </c>
      <c r="S1087" s="10" t="s">
        <v>1943</v>
      </c>
      <c r="T1087" s="10">
        <v>14</v>
      </c>
      <c r="U1087" s="14" t="s">
        <v>355</v>
      </c>
      <c r="V1087" s="14" t="s">
        <v>315</v>
      </c>
    </row>
    <row r="1088" spans="1:22" s="17" customFormat="1" x14ac:dyDescent="0.25">
      <c r="A1088" s="9" t="s">
        <v>1261</v>
      </c>
      <c r="B1088" s="16" t="s">
        <v>7242</v>
      </c>
      <c r="C1088" s="10" t="s">
        <v>7243</v>
      </c>
      <c r="D1088" s="10" t="s">
        <v>16</v>
      </c>
      <c r="E1088" s="11">
        <f t="shared" ca="1" si="16"/>
        <v>38</v>
      </c>
      <c r="F1088" s="10" t="s">
        <v>7244</v>
      </c>
      <c r="G1088" s="10" t="s">
        <v>352</v>
      </c>
      <c r="H1088" s="10" t="s">
        <v>352</v>
      </c>
      <c r="I1088" s="10" t="s">
        <v>106</v>
      </c>
      <c r="J1088" s="10" t="s">
        <v>296</v>
      </c>
      <c r="K1088" s="13" t="s">
        <v>2328</v>
      </c>
      <c r="L1088" s="10" t="s">
        <v>310</v>
      </c>
      <c r="M1088" s="10">
        <v>10</v>
      </c>
      <c r="N1088" s="14" t="s">
        <v>315</v>
      </c>
      <c r="O1088" s="14" t="s">
        <v>315</v>
      </c>
      <c r="P1088" s="14" t="s">
        <v>354</v>
      </c>
      <c r="Q1088" s="10" t="s">
        <v>320</v>
      </c>
      <c r="R1088" s="15" t="s">
        <v>358</v>
      </c>
      <c r="S1088" s="10" t="s">
        <v>1943</v>
      </c>
      <c r="T1088" s="10">
        <v>12</v>
      </c>
      <c r="U1088" s="14" t="s">
        <v>355</v>
      </c>
      <c r="V1088" s="14" t="s">
        <v>315</v>
      </c>
    </row>
    <row r="1089" spans="1:22" s="17" customFormat="1" x14ac:dyDescent="0.25">
      <c r="A1089" s="9" t="s">
        <v>1262</v>
      </c>
      <c r="B1089" s="16" t="s">
        <v>7245</v>
      </c>
      <c r="C1089" s="10" t="s">
        <v>7246</v>
      </c>
      <c r="D1089" s="10" t="s">
        <v>16</v>
      </c>
      <c r="E1089" s="11">
        <f t="shared" ca="1" si="16"/>
        <v>33</v>
      </c>
      <c r="F1089" s="10" t="s">
        <v>7247</v>
      </c>
      <c r="G1089" s="10" t="s">
        <v>352</v>
      </c>
      <c r="H1089" s="10" t="s">
        <v>352</v>
      </c>
      <c r="I1089" s="10" t="s">
        <v>106</v>
      </c>
      <c r="J1089" s="10" t="s">
        <v>295</v>
      </c>
      <c r="K1089" s="13" t="s">
        <v>2328</v>
      </c>
      <c r="L1089" s="10" t="s">
        <v>310</v>
      </c>
      <c r="M1089" s="10">
        <v>12</v>
      </c>
      <c r="N1089" s="14" t="s">
        <v>315</v>
      </c>
      <c r="O1089" s="14" t="s">
        <v>315</v>
      </c>
      <c r="P1089" s="14" t="s">
        <v>354</v>
      </c>
      <c r="Q1089" s="10" t="s">
        <v>319</v>
      </c>
      <c r="R1089" s="15" t="s">
        <v>357</v>
      </c>
      <c r="S1089" s="10" t="s">
        <v>4199</v>
      </c>
      <c r="T1089" s="10">
        <v>16</v>
      </c>
      <c r="U1089" s="14" t="s">
        <v>355</v>
      </c>
      <c r="V1089" s="14" t="s">
        <v>315</v>
      </c>
    </row>
    <row r="1090" spans="1:22" s="17" customFormat="1" x14ac:dyDescent="0.25">
      <c r="A1090" s="9" t="s">
        <v>1263</v>
      </c>
      <c r="B1090" s="16" t="s">
        <v>7248</v>
      </c>
      <c r="C1090" s="10" t="s">
        <v>7249</v>
      </c>
      <c r="D1090" s="10" t="s">
        <v>16</v>
      </c>
      <c r="E1090" s="11">
        <f t="shared" ca="1" si="16"/>
        <v>23</v>
      </c>
      <c r="F1090" s="21">
        <v>36845</v>
      </c>
      <c r="G1090" s="10" t="s">
        <v>352</v>
      </c>
      <c r="H1090" s="10" t="s">
        <v>352</v>
      </c>
      <c r="I1090" s="10" t="s">
        <v>106</v>
      </c>
      <c r="J1090" s="10" t="s">
        <v>295</v>
      </c>
      <c r="K1090" s="13" t="s">
        <v>2328</v>
      </c>
      <c r="L1090" s="10" t="s">
        <v>310</v>
      </c>
      <c r="M1090" s="10">
        <v>11</v>
      </c>
      <c r="N1090" s="14" t="s">
        <v>315</v>
      </c>
      <c r="O1090" s="14" t="s">
        <v>315</v>
      </c>
      <c r="P1090" s="14" t="s">
        <v>354</v>
      </c>
      <c r="Q1090" s="10" t="s">
        <v>319</v>
      </c>
      <c r="R1090" s="15" t="s">
        <v>357</v>
      </c>
      <c r="S1090" s="10" t="s">
        <v>359</v>
      </c>
      <c r="T1090" s="10">
        <v>15</v>
      </c>
      <c r="U1090" s="14" t="s">
        <v>356</v>
      </c>
      <c r="V1090" s="14" t="s">
        <v>316</v>
      </c>
    </row>
    <row r="1091" spans="1:22" s="17" customFormat="1" x14ac:dyDescent="0.25">
      <c r="A1091" s="9" t="s">
        <v>1264</v>
      </c>
      <c r="B1091" s="16" t="s">
        <v>7250</v>
      </c>
      <c r="C1091" s="10" t="s">
        <v>7251</v>
      </c>
      <c r="D1091" s="10" t="s">
        <v>16</v>
      </c>
      <c r="E1091" s="11">
        <f t="shared" ca="1" si="16"/>
        <v>27</v>
      </c>
      <c r="F1091" s="10" t="s">
        <v>5231</v>
      </c>
      <c r="G1091" s="10" t="s">
        <v>352</v>
      </c>
      <c r="H1091" s="10" t="s">
        <v>352</v>
      </c>
      <c r="I1091" s="10" t="s">
        <v>106</v>
      </c>
      <c r="J1091" s="10" t="s">
        <v>296</v>
      </c>
      <c r="K1091" s="13" t="s">
        <v>2328</v>
      </c>
      <c r="L1091" s="10" t="s">
        <v>310</v>
      </c>
      <c r="M1091" s="10">
        <v>10</v>
      </c>
      <c r="N1091" s="14" t="s">
        <v>315</v>
      </c>
      <c r="O1091" s="14" t="s">
        <v>315</v>
      </c>
      <c r="P1091" s="14" t="s">
        <v>354</v>
      </c>
      <c r="Q1091" s="10" t="s">
        <v>319</v>
      </c>
      <c r="R1091" s="15" t="s">
        <v>357</v>
      </c>
      <c r="S1091" s="10" t="s">
        <v>4199</v>
      </c>
      <c r="T1091" s="10">
        <v>12</v>
      </c>
      <c r="U1091" s="14" t="s">
        <v>355</v>
      </c>
      <c r="V1091" s="14" t="s">
        <v>315</v>
      </c>
    </row>
    <row r="1092" spans="1:22" s="17" customFormat="1" x14ac:dyDescent="0.25">
      <c r="A1092" s="9" t="s">
        <v>1265</v>
      </c>
      <c r="B1092" s="16" t="s">
        <v>7252</v>
      </c>
      <c r="C1092" s="10" t="s">
        <v>7253</v>
      </c>
      <c r="D1092" s="10" t="s">
        <v>16</v>
      </c>
      <c r="E1092" s="11">
        <f t="shared" ref="E1092:E1155" ca="1" si="17">(YEAR(NOW())-YEAR(F1092))</f>
        <v>22</v>
      </c>
      <c r="F1092" s="10" t="s">
        <v>7254</v>
      </c>
      <c r="G1092" s="10" t="s">
        <v>352</v>
      </c>
      <c r="H1092" s="10" t="s">
        <v>352</v>
      </c>
      <c r="I1092" s="10" t="s">
        <v>106</v>
      </c>
      <c r="J1092" s="10" t="s">
        <v>295</v>
      </c>
      <c r="K1092" s="13" t="s">
        <v>2328</v>
      </c>
      <c r="L1092" s="10" t="s">
        <v>310</v>
      </c>
      <c r="M1092" s="10">
        <v>10</v>
      </c>
      <c r="N1092" s="14" t="s">
        <v>315</v>
      </c>
      <c r="O1092" s="14" t="s">
        <v>315</v>
      </c>
      <c r="P1092" s="14" t="s">
        <v>354</v>
      </c>
      <c r="Q1092" s="10" t="s">
        <v>320</v>
      </c>
      <c r="R1092" s="15" t="s">
        <v>358</v>
      </c>
      <c r="S1092" s="10" t="s">
        <v>1946</v>
      </c>
      <c r="T1092" s="10">
        <v>13</v>
      </c>
      <c r="U1092" s="14" t="s">
        <v>356</v>
      </c>
      <c r="V1092" s="14" t="s">
        <v>316</v>
      </c>
    </row>
    <row r="1093" spans="1:22" s="17" customFormat="1" x14ac:dyDescent="0.25">
      <c r="A1093" s="9" t="s">
        <v>1266</v>
      </c>
      <c r="B1093" s="16" t="s">
        <v>7255</v>
      </c>
      <c r="C1093" s="10" t="s">
        <v>7256</v>
      </c>
      <c r="D1093" s="10" t="s">
        <v>16</v>
      </c>
      <c r="E1093" s="11">
        <f t="shared" ca="1" si="17"/>
        <v>44</v>
      </c>
      <c r="F1093" s="10" t="s">
        <v>7257</v>
      </c>
      <c r="G1093" s="10" t="s">
        <v>352</v>
      </c>
      <c r="H1093" s="10" t="s">
        <v>352</v>
      </c>
      <c r="I1093" s="10" t="s">
        <v>106</v>
      </c>
      <c r="J1093" s="10" t="s">
        <v>295</v>
      </c>
      <c r="K1093" s="13" t="s">
        <v>2328</v>
      </c>
      <c r="L1093" s="10" t="s">
        <v>310</v>
      </c>
      <c r="M1093" s="10">
        <v>10</v>
      </c>
      <c r="N1093" s="14" t="s">
        <v>315</v>
      </c>
      <c r="O1093" s="14" t="s">
        <v>315</v>
      </c>
      <c r="P1093" s="14" t="s">
        <v>354</v>
      </c>
      <c r="Q1093" s="10" t="s">
        <v>319</v>
      </c>
      <c r="R1093" s="15" t="s">
        <v>357</v>
      </c>
      <c r="S1093" s="10" t="s">
        <v>2769</v>
      </c>
      <c r="T1093" s="10">
        <v>11</v>
      </c>
      <c r="U1093" s="14" t="s">
        <v>355</v>
      </c>
      <c r="V1093" s="14" t="s">
        <v>315</v>
      </c>
    </row>
    <row r="1094" spans="1:22" s="17" customFormat="1" x14ac:dyDescent="0.25">
      <c r="A1094" s="9" t="s">
        <v>1267</v>
      </c>
      <c r="B1094" s="16" t="s">
        <v>7258</v>
      </c>
      <c r="C1094" s="10" t="s">
        <v>7259</v>
      </c>
      <c r="D1094" s="10" t="s">
        <v>16</v>
      </c>
      <c r="E1094" s="11">
        <f t="shared" ca="1" si="17"/>
        <v>26</v>
      </c>
      <c r="F1094" s="10" t="s">
        <v>7260</v>
      </c>
      <c r="G1094" s="10" t="s">
        <v>352</v>
      </c>
      <c r="H1094" s="10" t="s">
        <v>352</v>
      </c>
      <c r="I1094" s="10" t="s">
        <v>106</v>
      </c>
      <c r="J1094" s="10" t="s">
        <v>296</v>
      </c>
      <c r="K1094" s="13" t="s">
        <v>2328</v>
      </c>
      <c r="L1094" s="10" t="s">
        <v>310</v>
      </c>
      <c r="M1094" s="10">
        <v>14</v>
      </c>
      <c r="N1094" s="14" t="s">
        <v>315</v>
      </c>
      <c r="O1094" s="14" t="s">
        <v>315</v>
      </c>
      <c r="P1094" s="14" t="s">
        <v>354</v>
      </c>
      <c r="Q1094" s="10" t="s">
        <v>320</v>
      </c>
      <c r="R1094" s="15" t="s">
        <v>358</v>
      </c>
      <c r="S1094" s="10" t="s">
        <v>1946</v>
      </c>
      <c r="T1094" s="10">
        <v>15</v>
      </c>
      <c r="U1094" s="14" t="s">
        <v>355</v>
      </c>
      <c r="V1094" s="14" t="s">
        <v>315</v>
      </c>
    </row>
    <row r="1095" spans="1:22" s="17" customFormat="1" x14ac:dyDescent="0.25">
      <c r="A1095" s="9" t="s">
        <v>1268</v>
      </c>
      <c r="B1095" s="16" t="s">
        <v>7261</v>
      </c>
      <c r="C1095" s="10" t="s">
        <v>7262</v>
      </c>
      <c r="D1095" s="10" t="s">
        <v>16</v>
      </c>
      <c r="E1095" s="11">
        <f t="shared" ca="1" si="17"/>
        <v>29</v>
      </c>
      <c r="F1095" s="10" t="s">
        <v>7263</v>
      </c>
      <c r="G1095" s="10" t="s">
        <v>352</v>
      </c>
      <c r="H1095" s="10" t="s">
        <v>352</v>
      </c>
      <c r="I1095" s="10" t="s">
        <v>106</v>
      </c>
      <c r="J1095" s="10" t="s">
        <v>295</v>
      </c>
      <c r="K1095" s="13" t="s">
        <v>2328</v>
      </c>
      <c r="L1095" s="10" t="s">
        <v>310</v>
      </c>
      <c r="M1095" s="10">
        <v>11</v>
      </c>
      <c r="N1095" s="14" t="s">
        <v>315</v>
      </c>
      <c r="O1095" s="14" t="s">
        <v>315</v>
      </c>
      <c r="P1095" s="14" t="s">
        <v>354</v>
      </c>
      <c r="Q1095" s="10" t="s">
        <v>353</v>
      </c>
      <c r="R1095" s="15" t="s">
        <v>357</v>
      </c>
      <c r="S1095" s="10" t="s">
        <v>2036</v>
      </c>
      <c r="T1095" s="10">
        <v>12</v>
      </c>
      <c r="U1095" s="14" t="s">
        <v>355</v>
      </c>
      <c r="V1095" s="14" t="s">
        <v>315</v>
      </c>
    </row>
    <row r="1096" spans="1:22" s="17" customFormat="1" x14ac:dyDescent="0.25">
      <c r="A1096" s="9" t="s">
        <v>1269</v>
      </c>
      <c r="B1096" s="16" t="s">
        <v>7264</v>
      </c>
      <c r="C1096" s="10" t="s">
        <v>7265</v>
      </c>
      <c r="D1096" s="10" t="s">
        <v>16</v>
      </c>
      <c r="E1096" s="11">
        <f t="shared" ca="1" si="17"/>
        <v>20</v>
      </c>
      <c r="F1096" s="10" t="s">
        <v>3165</v>
      </c>
      <c r="G1096" s="10" t="s">
        <v>352</v>
      </c>
      <c r="H1096" s="10" t="s">
        <v>352</v>
      </c>
      <c r="I1096" s="10" t="s">
        <v>106</v>
      </c>
      <c r="J1096" s="10" t="s">
        <v>296</v>
      </c>
      <c r="K1096" s="13" t="s">
        <v>2328</v>
      </c>
      <c r="L1096" s="10" t="s">
        <v>310</v>
      </c>
      <c r="M1096" s="10">
        <v>11</v>
      </c>
      <c r="N1096" s="14" t="s">
        <v>315</v>
      </c>
      <c r="O1096" s="14" t="s">
        <v>315</v>
      </c>
      <c r="P1096" s="14" t="s">
        <v>354</v>
      </c>
      <c r="Q1096" s="10" t="s">
        <v>319</v>
      </c>
      <c r="R1096" s="15" t="s">
        <v>357</v>
      </c>
      <c r="S1096" s="10" t="s">
        <v>1948</v>
      </c>
      <c r="T1096" s="10">
        <v>12</v>
      </c>
      <c r="U1096" s="14" t="s">
        <v>356</v>
      </c>
      <c r="V1096" s="14" t="s">
        <v>316</v>
      </c>
    </row>
    <row r="1097" spans="1:22" s="17" customFormat="1" x14ac:dyDescent="0.25">
      <c r="A1097" s="9" t="s">
        <v>1270</v>
      </c>
      <c r="B1097" s="16" t="s">
        <v>7266</v>
      </c>
      <c r="C1097" s="10" t="s">
        <v>7267</v>
      </c>
      <c r="D1097" s="10" t="s">
        <v>18</v>
      </c>
      <c r="E1097" s="11">
        <f t="shared" ca="1" si="17"/>
        <v>19</v>
      </c>
      <c r="F1097" s="10" t="s">
        <v>7268</v>
      </c>
      <c r="G1097" s="10" t="s">
        <v>352</v>
      </c>
      <c r="H1097" s="10" t="s">
        <v>352</v>
      </c>
      <c r="I1097" s="10" t="s">
        <v>106</v>
      </c>
      <c r="J1097" s="10" t="s">
        <v>295</v>
      </c>
      <c r="K1097" s="13" t="s">
        <v>2328</v>
      </c>
      <c r="L1097" s="10" t="s">
        <v>310</v>
      </c>
      <c r="M1097" s="10">
        <v>14</v>
      </c>
      <c r="N1097" s="14" t="s">
        <v>315</v>
      </c>
      <c r="O1097" s="14" t="s">
        <v>315</v>
      </c>
      <c r="P1097" s="14" t="s">
        <v>354</v>
      </c>
      <c r="Q1097" s="10" t="s">
        <v>353</v>
      </c>
      <c r="R1097" s="15" t="s">
        <v>357</v>
      </c>
      <c r="S1097" s="10" t="s">
        <v>6380</v>
      </c>
      <c r="T1097" s="10">
        <v>15</v>
      </c>
      <c r="U1097" s="14" t="s">
        <v>356</v>
      </c>
      <c r="V1097" s="14" t="s">
        <v>316</v>
      </c>
    </row>
    <row r="1098" spans="1:22" s="17" customFormat="1" x14ac:dyDescent="0.25">
      <c r="A1098" s="9" t="s">
        <v>1271</v>
      </c>
      <c r="B1098" s="16" t="s">
        <v>7269</v>
      </c>
      <c r="C1098" s="10" t="s">
        <v>7270</v>
      </c>
      <c r="D1098" s="10" t="s">
        <v>18</v>
      </c>
      <c r="E1098" s="11">
        <f t="shared" ca="1" si="17"/>
        <v>33</v>
      </c>
      <c r="F1098" s="10" t="s">
        <v>7271</v>
      </c>
      <c r="G1098" s="10" t="s">
        <v>352</v>
      </c>
      <c r="H1098" s="10" t="s">
        <v>352</v>
      </c>
      <c r="I1098" s="10" t="s">
        <v>106</v>
      </c>
      <c r="J1098" s="10" t="s">
        <v>295</v>
      </c>
      <c r="K1098" s="13" t="s">
        <v>2328</v>
      </c>
      <c r="L1098" s="10" t="s">
        <v>310</v>
      </c>
      <c r="M1098" s="10">
        <v>10</v>
      </c>
      <c r="N1098" s="14" t="s">
        <v>315</v>
      </c>
      <c r="O1098" s="14" t="s">
        <v>315</v>
      </c>
      <c r="P1098" s="14" t="s">
        <v>354</v>
      </c>
      <c r="Q1098" s="10" t="s">
        <v>353</v>
      </c>
      <c r="R1098" s="10" t="s">
        <v>358</v>
      </c>
      <c r="S1098" s="10" t="s">
        <v>6380</v>
      </c>
      <c r="T1098" s="10">
        <v>12</v>
      </c>
      <c r="U1098" s="14" t="s">
        <v>355</v>
      </c>
      <c r="V1098" s="14" t="s">
        <v>315</v>
      </c>
    </row>
    <row r="1099" spans="1:22" s="17" customFormat="1" x14ac:dyDescent="0.25">
      <c r="A1099" s="9" t="s">
        <v>1272</v>
      </c>
      <c r="B1099" s="16" t="s">
        <v>7272</v>
      </c>
      <c r="C1099" s="10" t="s">
        <v>7273</v>
      </c>
      <c r="D1099" s="10" t="s">
        <v>18</v>
      </c>
      <c r="E1099" s="11">
        <f t="shared" ca="1" si="17"/>
        <v>19</v>
      </c>
      <c r="F1099" s="10" t="s">
        <v>7274</v>
      </c>
      <c r="G1099" s="10" t="s">
        <v>352</v>
      </c>
      <c r="H1099" s="10" t="s">
        <v>352</v>
      </c>
      <c r="I1099" s="10" t="s">
        <v>106</v>
      </c>
      <c r="J1099" s="10" t="s">
        <v>295</v>
      </c>
      <c r="K1099" s="13" t="s">
        <v>2328</v>
      </c>
      <c r="L1099" s="10" t="s">
        <v>310</v>
      </c>
      <c r="M1099" s="10">
        <v>11</v>
      </c>
      <c r="N1099" s="14" t="s">
        <v>315</v>
      </c>
      <c r="O1099" s="14" t="s">
        <v>315</v>
      </c>
      <c r="P1099" s="14" t="s">
        <v>354</v>
      </c>
      <c r="Q1099" s="10" t="s">
        <v>353</v>
      </c>
      <c r="R1099" s="10" t="s">
        <v>358</v>
      </c>
      <c r="S1099" s="10" t="s">
        <v>365</v>
      </c>
      <c r="T1099" s="10">
        <v>13</v>
      </c>
      <c r="U1099" s="14" t="s">
        <v>356</v>
      </c>
      <c r="V1099" s="14" t="s">
        <v>316</v>
      </c>
    </row>
    <row r="1100" spans="1:22" s="17" customFormat="1" x14ac:dyDescent="0.25">
      <c r="A1100" s="9" t="s">
        <v>1273</v>
      </c>
      <c r="B1100" s="16" t="s">
        <v>7275</v>
      </c>
      <c r="C1100" s="10" t="s">
        <v>7276</v>
      </c>
      <c r="D1100" s="10" t="s">
        <v>18</v>
      </c>
      <c r="E1100" s="11">
        <f t="shared" ca="1" si="17"/>
        <v>41</v>
      </c>
      <c r="F1100" s="10" t="s">
        <v>7277</v>
      </c>
      <c r="G1100" s="10" t="s">
        <v>352</v>
      </c>
      <c r="H1100" s="10" t="s">
        <v>352</v>
      </c>
      <c r="I1100" s="10" t="s">
        <v>106</v>
      </c>
      <c r="J1100" s="10" t="s">
        <v>296</v>
      </c>
      <c r="K1100" s="13" t="s">
        <v>2328</v>
      </c>
      <c r="L1100" s="10" t="s">
        <v>310</v>
      </c>
      <c r="M1100" s="10">
        <v>10</v>
      </c>
      <c r="N1100" s="14" t="s">
        <v>315</v>
      </c>
      <c r="O1100" s="14" t="s">
        <v>315</v>
      </c>
      <c r="P1100" s="14" t="s">
        <v>354</v>
      </c>
      <c r="Q1100" s="10" t="s">
        <v>320</v>
      </c>
      <c r="R1100" s="15" t="s">
        <v>358</v>
      </c>
      <c r="S1100" s="10" t="s">
        <v>6923</v>
      </c>
      <c r="T1100" s="10">
        <v>11</v>
      </c>
      <c r="U1100" s="14" t="s">
        <v>355</v>
      </c>
      <c r="V1100" s="14" t="s">
        <v>315</v>
      </c>
    </row>
    <row r="1101" spans="1:22" s="17" customFormat="1" x14ac:dyDescent="0.25">
      <c r="A1101" s="9" t="s">
        <v>1274</v>
      </c>
      <c r="B1101" s="16" t="s">
        <v>7278</v>
      </c>
      <c r="C1101" s="10" t="s">
        <v>7279</v>
      </c>
      <c r="D1101" s="10" t="s">
        <v>18</v>
      </c>
      <c r="E1101" s="11">
        <f t="shared" ca="1" si="17"/>
        <v>34</v>
      </c>
      <c r="F1101" s="10" t="s">
        <v>7280</v>
      </c>
      <c r="G1101" s="10" t="s">
        <v>352</v>
      </c>
      <c r="H1101" s="10" t="s">
        <v>352</v>
      </c>
      <c r="I1101" s="10" t="s">
        <v>106</v>
      </c>
      <c r="J1101" s="10" t="s">
        <v>295</v>
      </c>
      <c r="K1101" s="13" t="s">
        <v>2328</v>
      </c>
      <c r="L1101" s="10" t="s">
        <v>310</v>
      </c>
      <c r="M1101" s="10">
        <v>13</v>
      </c>
      <c r="N1101" s="14" t="s">
        <v>315</v>
      </c>
      <c r="O1101" s="14" t="s">
        <v>315</v>
      </c>
      <c r="P1101" s="14" t="s">
        <v>354</v>
      </c>
      <c r="Q1101" s="10" t="s">
        <v>353</v>
      </c>
      <c r="R1101" s="10" t="s">
        <v>358</v>
      </c>
      <c r="S1101" s="10" t="s">
        <v>301</v>
      </c>
      <c r="T1101" s="10">
        <v>12</v>
      </c>
      <c r="U1101" s="14" t="s">
        <v>355</v>
      </c>
      <c r="V1101" s="14" t="s">
        <v>315</v>
      </c>
    </row>
    <row r="1102" spans="1:22" s="17" customFormat="1" x14ac:dyDescent="0.25">
      <c r="A1102" s="9" t="s">
        <v>1275</v>
      </c>
      <c r="B1102" s="16" t="s">
        <v>7281</v>
      </c>
      <c r="C1102" s="10" t="s">
        <v>7282</v>
      </c>
      <c r="D1102" s="10" t="s">
        <v>16</v>
      </c>
      <c r="E1102" s="11">
        <f t="shared" ca="1" si="17"/>
        <v>25</v>
      </c>
      <c r="F1102" s="10" t="s">
        <v>7283</v>
      </c>
      <c r="G1102" s="10" t="s">
        <v>352</v>
      </c>
      <c r="H1102" s="10" t="s">
        <v>352</v>
      </c>
      <c r="I1102" s="10" t="s">
        <v>106</v>
      </c>
      <c r="J1102" s="10" t="s">
        <v>295</v>
      </c>
      <c r="K1102" s="13" t="s">
        <v>2328</v>
      </c>
      <c r="L1102" s="10" t="s">
        <v>310</v>
      </c>
      <c r="M1102" s="10">
        <v>11</v>
      </c>
      <c r="N1102" s="14" t="s">
        <v>315</v>
      </c>
      <c r="O1102" s="14" t="s">
        <v>315</v>
      </c>
      <c r="P1102" s="14" t="s">
        <v>354</v>
      </c>
      <c r="Q1102" s="10" t="s">
        <v>320</v>
      </c>
      <c r="R1102" s="15" t="s">
        <v>358</v>
      </c>
      <c r="S1102" s="10" t="s">
        <v>1946</v>
      </c>
      <c r="T1102" s="10">
        <v>14</v>
      </c>
      <c r="U1102" s="14" t="s">
        <v>355</v>
      </c>
      <c r="V1102" s="14" t="s">
        <v>315</v>
      </c>
    </row>
    <row r="1103" spans="1:22" s="17" customFormat="1" x14ac:dyDescent="0.25">
      <c r="A1103" s="9" t="s">
        <v>1276</v>
      </c>
      <c r="B1103" s="16" t="s">
        <v>7284</v>
      </c>
      <c r="C1103" s="10" t="s">
        <v>7285</v>
      </c>
      <c r="D1103" s="10" t="s">
        <v>18</v>
      </c>
      <c r="E1103" s="11">
        <f t="shared" ca="1" si="17"/>
        <v>25</v>
      </c>
      <c r="F1103" s="10" t="s">
        <v>7286</v>
      </c>
      <c r="G1103" s="10" t="s">
        <v>352</v>
      </c>
      <c r="H1103" s="10" t="s">
        <v>352</v>
      </c>
      <c r="I1103" s="10" t="s">
        <v>106</v>
      </c>
      <c r="J1103" s="10" t="s">
        <v>295</v>
      </c>
      <c r="K1103" s="13" t="s">
        <v>2328</v>
      </c>
      <c r="L1103" s="10" t="s">
        <v>310</v>
      </c>
      <c r="M1103" s="10">
        <v>12</v>
      </c>
      <c r="N1103" s="14" t="s">
        <v>315</v>
      </c>
      <c r="O1103" s="14" t="s">
        <v>315</v>
      </c>
      <c r="P1103" s="14" t="s">
        <v>354</v>
      </c>
      <c r="Q1103" s="10" t="s">
        <v>353</v>
      </c>
      <c r="R1103" s="10" t="s">
        <v>358</v>
      </c>
      <c r="S1103" s="10" t="s">
        <v>299</v>
      </c>
      <c r="T1103" s="10">
        <v>13</v>
      </c>
      <c r="U1103" s="14" t="s">
        <v>355</v>
      </c>
      <c r="V1103" s="14" t="s">
        <v>315</v>
      </c>
    </row>
    <row r="1104" spans="1:22" s="17" customFormat="1" x14ac:dyDescent="0.25">
      <c r="A1104" s="9" t="s">
        <v>40</v>
      </c>
      <c r="B1104" s="16" t="s">
        <v>7287</v>
      </c>
      <c r="C1104" s="10" t="s">
        <v>7288</v>
      </c>
      <c r="D1104" s="10" t="s">
        <v>16</v>
      </c>
      <c r="E1104" s="11">
        <f t="shared" ca="1" si="17"/>
        <v>26</v>
      </c>
      <c r="F1104" s="10" t="s">
        <v>2317</v>
      </c>
      <c r="G1104" s="10" t="s">
        <v>352</v>
      </c>
      <c r="H1104" s="10" t="s">
        <v>352</v>
      </c>
      <c r="I1104" s="10" t="s">
        <v>106</v>
      </c>
      <c r="J1104" s="10" t="s">
        <v>295</v>
      </c>
      <c r="K1104" s="13" t="s">
        <v>2328</v>
      </c>
      <c r="L1104" s="10" t="s">
        <v>310</v>
      </c>
      <c r="M1104" s="10">
        <v>12</v>
      </c>
      <c r="N1104" s="14" t="s">
        <v>315</v>
      </c>
      <c r="O1104" s="14" t="s">
        <v>315</v>
      </c>
      <c r="P1104" s="14" t="s">
        <v>354</v>
      </c>
      <c r="Q1104" s="10" t="s">
        <v>319</v>
      </c>
      <c r="R1104" s="15" t="s">
        <v>357</v>
      </c>
      <c r="S1104" s="10" t="s">
        <v>359</v>
      </c>
      <c r="T1104" s="10">
        <v>12</v>
      </c>
      <c r="U1104" s="14" t="s">
        <v>355</v>
      </c>
      <c r="V1104" s="14" t="s">
        <v>315</v>
      </c>
    </row>
    <row r="1105" spans="1:22" s="17" customFormat="1" x14ac:dyDescent="0.25">
      <c r="A1105" s="9" t="s">
        <v>1277</v>
      </c>
      <c r="B1105" s="16" t="s">
        <v>7289</v>
      </c>
      <c r="C1105" s="10" t="s">
        <v>7290</v>
      </c>
      <c r="D1105" s="10" t="s">
        <v>16</v>
      </c>
      <c r="E1105" s="11">
        <f t="shared" ca="1" si="17"/>
        <v>23</v>
      </c>
      <c r="F1105" s="10" t="s">
        <v>7291</v>
      </c>
      <c r="G1105" s="10" t="s">
        <v>352</v>
      </c>
      <c r="H1105" s="10" t="s">
        <v>352</v>
      </c>
      <c r="I1105" s="10" t="s">
        <v>106</v>
      </c>
      <c r="J1105" s="10" t="s">
        <v>295</v>
      </c>
      <c r="K1105" s="13" t="s">
        <v>2328</v>
      </c>
      <c r="L1105" s="10" t="s">
        <v>310</v>
      </c>
      <c r="M1105" s="10">
        <v>13</v>
      </c>
      <c r="N1105" s="14" t="s">
        <v>315</v>
      </c>
      <c r="O1105" s="14" t="s">
        <v>315</v>
      </c>
      <c r="P1105" s="14" t="s">
        <v>354</v>
      </c>
      <c r="Q1105" s="10" t="s">
        <v>320</v>
      </c>
      <c r="R1105" s="15" t="s">
        <v>357</v>
      </c>
      <c r="S1105" s="10" t="s">
        <v>2595</v>
      </c>
      <c r="T1105" s="10">
        <v>13</v>
      </c>
      <c r="U1105" s="14" t="s">
        <v>356</v>
      </c>
      <c r="V1105" s="14" t="s">
        <v>316</v>
      </c>
    </row>
    <row r="1106" spans="1:22" s="17" customFormat="1" x14ac:dyDescent="0.25">
      <c r="A1106" s="9" t="s">
        <v>41</v>
      </c>
      <c r="B1106" s="16" t="s">
        <v>7292</v>
      </c>
      <c r="C1106" s="10" t="s">
        <v>7293</v>
      </c>
      <c r="D1106" s="10" t="s">
        <v>16</v>
      </c>
      <c r="E1106" s="11">
        <f t="shared" ca="1" si="17"/>
        <v>29</v>
      </c>
      <c r="F1106" s="10" t="s">
        <v>4782</v>
      </c>
      <c r="G1106" s="10" t="s">
        <v>352</v>
      </c>
      <c r="H1106" s="10" t="s">
        <v>352</v>
      </c>
      <c r="I1106" s="10" t="s">
        <v>106</v>
      </c>
      <c r="J1106" s="10" t="s">
        <v>296</v>
      </c>
      <c r="K1106" s="13" t="s">
        <v>2328</v>
      </c>
      <c r="L1106" s="10" t="s">
        <v>310</v>
      </c>
      <c r="M1106" s="10">
        <v>12</v>
      </c>
      <c r="N1106" s="14" t="s">
        <v>315</v>
      </c>
      <c r="O1106" s="14" t="s">
        <v>315</v>
      </c>
      <c r="P1106" s="14" t="s">
        <v>354</v>
      </c>
      <c r="Q1106" s="10" t="s">
        <v>353</v>
      </c>
      <c r="R1106" s="15" t="s">
        <v>357</v>
      </c>
      <c r="S1106" s="10" t="s">
        <v>1973</v>
      </c>
      <c r="T1106" s="10">
        <v>15</v>
      </c>
      <c r="U1106" s="14" t="s">
        <v>355</v>
      </c>
      <c r="V1106" s="14" t="s">
        <v>315</v>
      </c>
    </row>
    <row r="1107" spans="1:22" s="17" customFormat="1" x14ac:dyDescent="0.25">
      <c r="A1107" s="9" t="s">
        <v>1278</v>
      </c>
      <c r="B1107" s="16" t="s">
        <v>7294</v>
      </c>
      <c r="C1107" s="10" t="s">
        <v>7295</v>
      </c>
      <c r="D1107" s="10" t="s">
        <v>18</v>
      </c>
      <c r="E1107" s="11">
        <f t="shared" ca="1" si="17"/>
        <v>27</v>
      </c>
      <c r="F1107" s="10" t="s">
        <v>7296</v>
      </c>
      <c r="G1107" s="10" t="s">
        <v>352</v>
      </c>
      <c r="H1107" s="10" t="s">
        <v>352</v>
      </c>
      <c r="I1107" s="10" t="s">
        <v>106</v>
      </c>
      <c r="J1107" s="10" t="s">
        <v>296</v>
      </c>
      <c r="K1107" s="13" t="s">
        <v>2328</v>
      </c>
      <c r="L1107" s="10" t="s">
        <v>310</v>
      </c>
      <c r="M1107" s="10">
        <v>12</v>
      </c>
      <c r="N1107" s="14" t="s">
        <v>315</v>
      </c>
      <c r="O1107" s="14" t="s">
        <v>315</v>
      </c>
      <c r="P1107" s="14" t="s">
        <v>354</v>
      </c>
      <c r="Q1107" s="10" t="s">
        <v>319</v>
      </c>
      <c r="R1107" s="15" t="s">
        <v>357</v>
      </c>
      <c r="S1107" s="10" t="s">
        <v>1949</v>
      </c>
      <c r="T1107" s="10">
        <v>13</v>
      </c>
      <c r="U1107" s="14" t="s">
        <v>355</v>
      </c>
      <c r="V1107" s="14" t="s">
        <v>315</v>
      </c>
    </row>
    <row r="1108" spans="1:22" s="17" customFormat="1" x14ac:dyDescent="0.25">
      <c r="A1108" s="9" t="s">
        <v>42</v>
      </c>
      <c r="B1108" s="16" t="s">
        <v>7297</v>
      </c>
      <c r="C1108" s="10" t="s">
        <v>7298</v>
      </c>
      <c r="D1108" s="10" t="s">
        <v>16</v>
      </c>
      <c r="E1108" s="11">
        <f t="shared" ca="1" si="17"/>
        <v>25</v>
      </c>
      <c r="F1108" s="10" t="s">
        <v>7299</v>
      </c>
      <c r="G1108" s="10" t="s">
        <v>352</v>
      </c>
      <c r="H1108" s="10" t="s">
        <v>352</v>
      </c>
      <c r="I1108" s="10" t="s">
        <v>106</v>
      </c>
      <c r="J1108" s="10" t="s">
        <v>295</v>
      </c>
      <c r="K1108" s="13" t="s">
        <v>2328</v>
      </c>
      <c r="L1108" s="10" t="s">
        <v>310</v>
      </c>
      <c r="M1108" s="10">
        <v>10</v>
      </c>
      <c r="N1108" s="14" t="s">
        <v>315</v>
      </c>
      <c r="O1108" s="14" t="s">
        <v>315</v>
      </c>
      <c r="P1108" s="14" t="s">
        <v>354</v>
      </c>
      <c r="Q1108" s="10" t="s">
        <v>353</v>
      </c>
      <c r="R1108" s="15" t="s">
        <v>357</v>
      </c>
      <c r="S1108" s="10" t="s">
        <v>3094</v>
      </c>
      <c r="T1108" s="13">
        <v>11</v>
      </c>
      <c r="U1108" s="14" t="s">
        <v>355</v>
      </c>
      <c r="V1108" s="14" t="s">
        <v>315</v>
      </c>
    </row>
    <row r="1109" spans="1:22" s="17" customFormat="1" x14ac:dyDescent="0.25">
      <c r="A1109" s="9" t="s">
        <v>1279</v>
      </c>
      <c r="B1109" s="16" t="s">
        <v>7300</v>
      </c>
      <c r="C1109" s="10" t="s">
        <v>7301</v>
      </c>
      <c r="D1109" s="10" t="s">
        <v>16</v>
      </c>
      <c r="E1109" s="11">
        <f t="shared" ca="1" si="17"/>
        <v>24</v>
      </c>
      <c r="F1109" s="10" t="s">
        <v>7302</v>
      </c>
      <c r="G1109" s="10" t="s">
        <v>352</v>
      </c>
      <c r="H1109" s="10" t="s">
        <v>352</v>
      </c>
      <c r="I1109" s="10" t="s">
        <v>106</v>
      </c>
      <c r="J1109" s="10" t="s">
        <v>295</v>
      </c>
      <c r="K1109" s="13" t="s">
        <v>2328</v>
      </c>
      <c r="L1109" s="10" t="s">
        <v>310</v>
      </c>
      <c r="M1109" s="10">
        <v>12</v>
      </c>
      <c r="N1109" s="14" t="s">
        <v>315</v>
      </c>
      <c r="O1109" s="14" t="s">
        <v>315</v>
      </c>
      <c r="P1109" s="14" t="s">
        <v>354</v>
      </c>
      <c r="Q1109" s="10" t="s">
        <v>320</v>
      </c>
      <c r="R1109" s="15" t="s">
        <v>357</v>
      </c>
      <c r="S1109" s="10" t="s">
        <v>2595</v>
      </c>
      <c r="T1109" s="10">
        <v>11</v>
      </c>
      <c r="U1109" s="14" t="s">
        <v>356</v>
      </c>
      <c r="V1109" s="14" t="s">
        <v>316</v>
      </c>
    </row>
    <row r="1110" spans="1:22" s="17" customFormat="1" x14ac:dyDescent="0.25">
      <c r="A1110" s="9" t="s">
        <v>43</v>
      </c>
      <c r="B1110" s="16" t="s">
        <v>7303</v>
      </c>
      <c r="C1110" s="10" t="s">
        <v>7304</v>
      </c>
      <c r="D1110" s="10" t="s">
        <v>18</v>
      </c>
      <c r="E1110" s="11">
        <f t="shared" ca="1" si="17"/>
        <v>21</v>
      </c>
      <c r="F1110" s="10" t="s">
        <v>4567</v>
      </c>
      <c r="G1110" s="10" t="s">
        <v>352</v>
      </c>
      <c r="H1110" s="10" t="s">
        <v>352</v>
      </c>
      <c r="I1110" s="10" t="s">
        <v>106</v>
      </c>
      <c r="J1110" s="10" t="s">
        <v>295</v>
      </c>
      <c r="K1110" s="13" t="s">
        <v>2328</v>
      </c>
      <c r="L1110" s="10" t="s">
        <v>310</v>
      </c>
      <c r="M1110" s="10">
        <v>11</v>
      </c>
      <c r="N1110" s="14" t="s">
        <v>315</v>
      </c>
      <c r="O1110" s="14" t="s">
        <v>315</v>
      </c>
      <c r="P1110" s="14" t="s">
        <v>354</v>
      </c>
      <c r="Q1110" s="10" t="s">
        <v>320</v>
      </c>
      <c r="R1110" s="15" t="s">
        <v>358</v>
      </c>
      <c r="S1110" s="10" t="s">
        <v>1943</v>
      </c>
      <c r="T1110" s="10">
        <v>13</v>
      </c>
      <c r="U1110" s="14" t="s">
        <v>356</v>
      </c>
      <c r="V1110" s="14" t="s">
        <v>316</v>
      </c>
    </row>
    <row r="1111" spans="1:22" s="17" customFormat="1" x14ac:dyDescent="0.25">
      <c r="A1111" s="9" t="s">
        <v>1280</v>
      </c>
      <c r="B1111" s="16" t="s">
        <v>7305</v>
      </c>
      <c r="C1111" s="10" t="s">
        <v>7306</v>
      </c>
      <c r="D1111" s="10" t="s">
        <v>16</v>
      </c>
      <c r="E1111" s="11">
        <f t="shared" ca="1" si="17"/>
        <v>25</v>
      </c>
      <c r="F1111" s="10" t="s">
        <v>7307</v>
      </c>
      <c r="G1111" s="10" t="s">
        <v>352</v>
      </c>
      <c r="H1111" s="10" t="s">
        <v>352</v>
      </c>
      <c r="I1111" s="10" t="s">
        <v>106</v>
      </c>
      <c r="J1111" s="10" t="s">
        <v>295</v>
      </c>
      <c r="K1111" s="13" t="s">
        <v>2328</v>
      </c>
      <c r="L1111" s="10" t="s">
        <v>310</v>
      </c>
      <c r="M1111" s="10">
        <v>11</v>
      </c>
      <c r="N1111" s="14" t="s">
        <v>315</v>
      </c>
      <c r="O1111" s="14" t="s">
        <v>315</v>
      </c>
      <c r="P1111" s="14" t="s">
        <v>354</v>
      </c>
      <c r="Q1111" s="10" t="s">
        <v>320</v>
      </c>
      <c r="R1111" s="15" t="s">
        <v>358</v>
      </c>
      <c r="S1111" s="10" t="s">
        <v>1946</v>
      </c>
      <c r="T1111" s="10">
        <v>12</v>
      </c>
      <c r="U1111" s="14" t="s">
        <v>355</v>
      </c>
      <c r="V1111" s="14" t="s">
        <v>315</v>
      </c>
    </row>
    <row r="1112" spans="1:22" s="17" customFormat="1" x14ac:dyDescent="0.25">
      <c r="A1112" s="9" t="s">
        <v>44</v>
      </c>
      <c r="B1112" s="16" t="s">
        <v>7308</v>
      </c>
      <c r="C1112" s="10" t="s">
        <v>7309</v>
      </c>
      <c r="D1112" s="10" t="s">
        <v>18</v>
      </c>
      <c r="E1112" s="11">
        <f t="shared" ca="1" si="17"/>
        <v>21</v>
      </c>
      <c r="F1112" s="10" t="s">
        <v>7310</v>
      </c>
      <c r="G1112" s="10" t="s">
        <v>352</v>
      </c>
      <c r="H1112" s="10" t="s">
        <v>352</v>
      </c>
      <c r="I1112" s="10" t="s">
        <v>106</v>
      </c>
      <c r="J1112" s="10" t="s">
        <v>295</v>
      </c>
      <c r="K1112" s="13" t="s">
        <v>2328</v>
      </c>
      <c r="L1112" s="10" t="s">
        <v>310</v>
      </c>
      <c r="M1112" s="10">
        <v>11</v>
      </c>
      <c r="N1112" s="14" t="s">
        <v>315</v>
      </c>
      <c r="O1112" s="14" t="s">
        <v>315</v>
      </c>
      <c r="P1112" s="14" t="s">
        <v>354</v>
      </c>
      <c r="Q1112" s="10" t="s">
        <v>320</v>
      </c>
      <c r="R1112" s="15" t="s">
        <v>357</v>
      </c>
      <c r="S1112" s="10" t="s">
        <v>2595</v>
      </c>
      <c r="T1112" s="10">
        <v>13</v>
      </c>
      <c r="U1112" s="14" t="s">
        <v>356</v>
      </c>
      <c r="V1112" s="14" t="s">
        <v>316</v>
      </c>
    </row>
    <row r="1113" spans="1:22" s="17" customFormat="1" x14ac:dyDescent="0.25">
      <c r="A1113" s="9" t="s">
        <v>1281</v>
      </c>
      <c r="B1113" s="16" t="s">
        <v>7311</v>
      </c>
      <c r="C1113" s="10" t="s">
        <v>7312</v>
      </c>
      <c r="D1113" s="10" t="s">
        <v>16</v>
      </c>
      <c r="E1113" s="11">
        <f t="shared" ca="1" si="17"/>
        <v>36</v>
      </c>
      <c r="F1113" s="10" t="s">
        <v>7313</v>
      </c>
      <c r="G1113" s="10" t="s">
        <v>352</v>
      </c>
      <c r="H1113" s="10" t="s">
        <v>352</v>
      </c>
      <c r="I1113" s="10" t="s">
        <v>106</v>
      </c>
      <c r="J1113" s="10" t="s">
        <v>296</v>
      </c>
      <c r="K1113" s="13" t="s">
        <v>2328</v>
      </c>
      <c r="L1113" s="10" t="s">
        <v>310</v>
      </c>
      <c r="M1113" s="10">
        <v>12</v>
      </c>
      <c r="N1113" s="14" t="s">
        <v>315</v>
      </c>
      <c r="O1113" s="14" t="s">
        <v>315</v>
      </c>
      <c r="P1113" s="14" t="s">
        <v>354</v>
      </c>
      <c r="Q1113" s="10" t="s">
        <v>353</v>
      </c>
      <c r="R1113" s="15" t="s">
        <v>358</v>
      </c>
      <c r="S1113" s="10" t="s">
        <v>2035</v>
      </c>
      <c r="T1113" s="10">
        <v>12</v>
      </c>
      <c r="U1113" s="14" t="s">
        <v>355</v>
      </c>
      <c r="V1113" s="14" t="s">
        <v>315</v>
      </c>
    </row>
    <row r="1114" spans="1:22" s="17" customFormat="1" x14ac:dyDescent="0.25">
      <c r="A1114" s="9" t="s">
        <v>45</v>
      </c>
      <c r="B1114" s="16" t="s">
        <v>7314</v>
      </c>
      <c r="C1114" s="10" t="s">
        <v>7315</v>
      </c>
      <c r="D1114" s="10" t="s">
        <v>16</v>
      </c>
      <c r="E1114" s="11">
        <f t="shared" ca="1" si="17"/>
        <v>34</v>
      </c>
      <c r="F1114" s="10" t="s">
        <v>6077</v>
      </c>
      <c r="G1114" s="10" t="s">
        <v>352</v>
      </c>
      <c r="H1114" s="10" t="s">
        <v>352</v>
      </c>
      <c r="I1114" s="10" t="s">
        <v>106</v>
      </c>
      <c r="J1114" s="10" t="s">
        <v>296</v>
      </c>
      <c r="K1114" s="13" t="s">
        <v>2328</v>
      </c>
      <c r="L1114" s="10" t="s">
        <v>310</v>
      </c>
      <c r="M1114" s="10">
        <v>13</v>
      </c>
      <c r="N1114" s="14" t="s">
        <v>315</v>
      </c>
      <c r="O1114" s="14" t="s">
        <v>315</v>
      </c>
      <c r="P1114" s="14" t="s">
        <v>354</v>
      </c>
      <c r="Q1114" s="10" t="s">
        <v>319</v>
      </c>
      <c r="R1114" s="15" t="s">
        <v>357</v>
      </c>
      <c r="S1114" s="10" t="s">
        <v>1945</v>
      </c>
      <c r="T1114" s="10">
        <v>11</v>
      </c>
      <c r="U1114" s="14" t="s">
        <v>355</v>
      </c>
      <c r="V1114" s="14" t="s">
        <v>315</v>
      </c>
    </row>
    <row r="1115" spans="1:22" s="17" customFormat="1" x14ac:dyDescent="0.25">
      <c r="A1115" s="9" t="s">
        <v>1282</v>
      </c>
      <c r="B1115" s="16" t="s">
        <v>7316</v>
      </c>
      <c r="C1115" s="10" t="s">
        <v>7317</v>
      </c>
      <c r="D1115" s="10" t="s">
        <v>16</v>
      </c>
      <c r="E1115" s="11">
        <f t="shared" ca="1" si="17"/>
        <v>21</v>
      </c>
      <c r="F1115" s="10" t="s">
        <v>7318</v>
      </c>
      <c r="G1115" s="10" t="s">
        <v>352</v>
      </c>
      <c r="H1115" s="10" t="s">
        <v>352</v>
      </c>
      <c r="I1115" s="10" t="s">
        <v>106</v>
      </c>
      <c r="J1115" s="10" t="s">
        <v>296</v>
      </c>
      <c r="K1115" s="13" t="s">
        <v>2328</v>
      </c>
      <c r="L1115" s="10" t="s">
        <v>310</v>
      </c>
      <c r="M1115" s="10">
        <v>13</v>
      </c>
      <c r="N1115" s="14" t="s">
        <v>315</v>
      </c>
      <c r="O1115" s="14" t="s">
        <v>315</v>
      </c>
      <c r="P1115" s="14" t="s">
        <v>354</v>
      </c>
      <c r="Q1115" s="10" t="s">
        <v>319</v>
      </c>
      <c r="R1115" s="15" t="s">
        <v>357</v>
      </c>
      <c r="S1115" s="10" t="s">
        <v>1948</v>
      </c>
      <c r="T1115" s="10">
        <v>15</v>
      </c>
      <c r="U1115" s="14" t="s">
        <v>356</v>
      </c>
      <c r="V1115" s="14" t="s">
        <v>316</v>
      </c>
    </row>
    <row r="1116" spans="1:22" s="17" customFormat="1" x14ac:dyDescent="0.25">
      <c r="A1116" s="9" t="s">
        <v>46</v>
      </c>
      <c r="B1116" s="16" t="s">
        <v>7319</v>
      </c>
      <c r="C1116" s="10" t="s">
        <v>7320</v>
      </c>
      <c r="D1116" s="10" t="s">
        <v>16</v>
      </c>
      <c r="E1116" s="11">
        <f t="shared" ca="1" si="17"/>
        <v>39</v>
      </c>
      <c r="F1116" s="10" t="s">
        <v>7321</v>
      </c>
      <c r="G1116" s="10" t="s">
        <v>352</v>
      </c>
      <c r="H1116" s="10" t="s">
        <v>352</v>
      </c>
      <c r="I1116" s="10" t="s">
        <v>106</v>
      </c>
      <c r="J1116" s="10" t="s">
        <v>296</v>
      </c>
      <c r="K1116" s="13" t="s">
        <v>2328</v>
      </c>
      <c r="L1116" s="10" t="s">
        <v>310</v>
      </c>
      <c r="M1116" s="10">
        <v>13</v>
      </c>
      <c r="N1116" s="14" t="s">
        <v>315</v>
      </c>
      <c r="O1116" s="14" t="s">
        <v>315</v>
      </c>
      <c r="P1116" s="14" t="s">
        <v>354</v>
      </c>
      <c r="Q1116" s="10" t="s">
        <v>320</v>
      </c>
      <c r="R1116" s="15" t="s">
        <v>358</v>
      </c>
      <c r="S1116" s="10" t="s">
        <v>1943</v>
      </c>
      <c r="T1116" s="10">
        <v>11</v>
      </c>
      <c r="U1116" s="14" t="s">
        <v>355</v>
      </c>
      <c r="V1116" s="14" t="s">
        <v>315</v>
      </c>
    </row>
    <row r="1117" spans="1:22" s="17" customFormat="1" x14ac:dyDescent="0.25">
      <c r="A1117" s="9" t="s">
        <v>1283</v>
      </c>
      <c r="B1117" s="16" t="s">
        <v>7322</v>
      </c>
      <c r="C1117" s="10" t="s">
        <v>7323</v>
      </c>
      <c r="D1117" s="10" t="s">
        <v>16</v>
      </c>
      <c r="E1117" s="11">
        <f t="shared" ca="1" si="17"/>
        <v>38</v>
      </c>
      <c r="F1117" s="10" t="s">
        <v>7324</v>
      </c>
      <c r="G1117" s="10" t="s">
        <v>352</v>
      </c>
      <c r="H1117" s="10" t="s">
        <v>352</v>
      </c>
      <c r="I1117" s="10" t="s">
        <v>106</v>
      </c>
      <c r="J1117" s="10" t="s">
        <v>296</v>
      </c>
      <c r="K1117" s="13" t="s">
        <v>2328</v>
      </c>
      <c r="L1117" s="10" t="s">
        <v>310</v>
      </c>
      <c r="M1117" s="10">
        <v>10</v>
      </c>
      <c r="N1117" s="14" t="s">
        <v>315</v>
      </c>
      <c r="O1117" s="14" t="s">
        <v>315</v>
      </c>
      <c r="P1117" s="14" t="s">
        <v>354</v>
      </c>
      <c r="Q1117" s="10" t="s">
        <v>320</v>
      </c>
      <c r="R1117" s="15" t="s">
        <v>357</v>
      </c>
      <c r="S1117" s="10" t="s">
        <v>2595</v>
      </c>
      <c r="T1117" s="10">
        <v>11</v>
      </c>
      <c r="U1117" s="14" t="s">
        <v>355</v>
      </c>
      <c r="V1117" s="14" t="s">
        <v>315</v>
      </c>
    </row>
    <row r="1118" spans="1:22" s="17" customFormat="1" x14ac:dyDescent="0.25">
      <c r="A1118" s="9" t="s">
        <v>47</v>
      </c>
      <c r="B1118" s="16" t="s">
        <v>7325</v>
      </c>
      <c r="C1118" s="10" t="s">
        <v>7326</v>
      </c>
      <c r="D1118" s="10" t="s">
        <v>16</v>
      </c>
      <c r="E1118" s="11">
        <f t="shared" ca="1" si="17"/>
        <v>24</v>
      </c>
      <c r="F1118" s="10" t="s">
        <v>7327</v>
      </c>
      <c r="G1118" s="10" t="s">
        <v>352</v>
      </c>
      <c r="H1118" s="10" t="s">
        <v>352</v>
      </c>
      <c r="I1118" s="10" t="s">
        <v>106</v>
      </c>
      <c r="J1118" s="10" t="s">
        <v>296</v>
      </c>
      <c r="K1118" s="13" t="s">
        <v>2328</v>
      </c>
      <c r="L1118" s="10" t="s">
        <v>310</v>
      </c>
      <c r="M1118" s="10">
        <v>10</v>
      </c>
      <c r="N1118" s="14" t="s">
        <v>315</v>
      </c>
      <c r="O1118" s="14" t="s">
        <v>315</v>
      </c>
      <c r="P1118" s="14" t="s">
        <v>354</v>
      </c>
      <c r="Q1118" s="10" t="s">
        <v>319</v>
      </c>
      <c r="R1118" s="15" t="s">
        <v>357</v>
      </c>
      <c r="S1118" s="10" t="s">
        <v>1945</v>
      </c>
      <c r="T1118" s="10">
        <v>12</v>
      </c>
      <c r="U1118" s="14" t="s">
        <v>356</v>
      </c>
      <c r="V1118" s="14" t="s">
        <v>316</v>
      </c>
    </row>
    <row r="1119" spans="1:22" s="17" customFormat="1" x14ac:dyDescent="0.25">
      <c r="A1119" s="9" t="s">
        <v>1284</v>
      </c>
      <c r="B1119" s="16" t="s">
        <v>7328</v>
      </c>
      <c r="C1119" s="10" t="s">
        <v>7329</v>
      </c>
      <c r="D1119" s="10" t="s">
        <v>16</v>
      </c>
      <c r="E1119" s="11">
        <f t="shared" ca="1" si="17"/>
        <v>34</v>
      </c>
      <c r="F1119" s="10" t="s">
        <v>5918</v>
      </c>
      <c r="G1119" s="10" t="s">
        <v>352</v>
      </c>
      <c r="H1119" s="10" t="s">
        <v>352</v>
      </c>
      <c r="I1119" s="10" t="s">
        <v>106</v>
      </c>
      <c r="J1119" s="10" t="s">
        <v>295</v>
      </c>
      <c r="K1119" s="13" t="s">
        <v>2328</v>
      </c>
      <c r="L1119" s="10" t="s">
        <v>310</v>
      </c>
      <c r="M1119" s="10">
        <v>10</v>
      </c>
      <c r="N1119" s="14" t="s">
        <v>315</v>
      </c>
      <c r="O1119" s="14" t="s">
        <v>315</v>
      </c>
      <c r="P1119" s="14" t="s">
        <v>354</v>
      </c>
      <c r="Q1119" s="10" t="s">
        <v>320</v>
      </c>
      <c r="R1119" s="15" t="s">
        <v>357</v>
      </c>
      <c r="S1119" s="10" t="s">
        <v>2595</v>
      </c>
      <c r="T1119" s="10">
        <v>12</v>
      </c>
      <c r="U1119" s="14" t="s">
        <v>355</v>
      </c>
      <c r="V1119" s="14" t="s">
        <v>315</v>
      </c>
    </row>
    <row r="1120" spans="1:22" s="17" customFormat="1" x14ac:dyDescent="0.25">
      <c r="A1120" s="9" t="s">
        <v>48</v>
      </c>
      <c r="B1120" s="16" t="s">
        <v>7330</v>
      </c>
      <c r="C1120" s="10" t="s">
        <v>7331</v>
      </c>
      <c r="D1120" s="10" t="s">
        <v>16</v>
      </c>
      <c r="E1120" s="11">
        <f t="shared" ca="1" si="17"/>
        <v>28</v>
      </c>
      <c r="F1120" s="10" t="s">
        <v>7332</v>
      </c>
      <c r="G1120" s="10" t="s">
        <v>352</v>
      </c>
      <c r="H1120" s="10" t="s">
        <v>352</v>
      </c>
      <c r="I1120" s="10" t="s">
        <v>106</v>
      </c>
      <c r="J1120" s="10" t="s">
        <v>296</v>
      </c>
      <c r="K1120" s="13" t="s">
        <v>2328</v>
      </c>
      <c r="L1120" s="10" t="s">
        <v>310</v>
      </c>
      <c r="M1120" s="10">
        <v>11</v>
      </c>
      <c r="N1120" s="14" t="s">
        <v>315</v>
      </c>
      <c r="O1120" s="14" t="s">
        <v>315</v>
      </c>
      <c r="P1120" s="14" t="s">
        <v>354</v>
      </c>
      <c r="Q1120" s="10" t="s">
        <v>320</v>
      </c>
      <c r="R1120" s="15" t="s">
        <v>358</v>
      </c>
      <c r="S1120" s="10" t="s">
        <v>1943</v>
      </c>
      <c r="T1120" s="10">
        <v>10</v>
      </c>
      <c r="U1120" s="14" t="s">
        <v>355</v>
      </c>
      <c r="V1120" s="14" t="s">
        <v>315</v>
      </c>
    </row>
    <row r="1121" spans="1:22" s="17" customFormat="1" x14ac:dyDescent="0.25">
      <c r="A1121" s="9" t="s">
        <v>1285</v>
      </c>
      <c r="B1121" s="16" t="s">
        <v>7333</v>
      </c>
      <c r="C1121" s="10" t="s">
        <v>7334</v>
      </c>
      <c r="D1121" s="10" t="s">
        <v>16</v>
      </c>
      <c r="E1121" s="11">
        <f t="shared" ca="1" si="17"/>
        <v>25</v>
      </c>
      <c r="F1121" s="10" t="s">
        <v>7335</v>
      </c>
      <c r="G1121" s="10" t="s">
        <v>352</v>
      </c>
      <c r="H1121" s="10" t="s">
        <v>352</v>
      </c>
      <c r="I1121" s="10" t="s">
        <v>106</v>
      </c>
      <c r="J1121" s="10" t="s">
        <v>295</v>
      </c>
      <c r="K1121" s="13" t="s">
        <v>2328</v>
      </c>
      <c r="L1121" s="10" t="s">
        <v>310</v>
      </c>
      <c r="M1121" s="10">
        <v>12</v>
      </c>
      <c r="N1121" s="14" t="s">
        <v>315</v>
      </c>
      <c r="O1121" s="14" t="s">
        <v>315</v>
      </c>
      <c r="P1121" s="14" t="s">
        <v>354</v>
      </c>
      <c r="Q1121" s="10" t="s">
        <v>320</v>
      </c>
      <c r="R1121" s="15" t="s">
        <v>358</v>
      </c>
      <c r="S1121" s="10" t="s">
        <v>1946</v>
      </c>
      <c r="T1121" s="13">
        <v>11</v>
      </c>
      <c r="U1121" s="14" t="s">
        <v>355</v>
      </c>
      <c r="V1121" s="14" t="s">
        <v>315</v>
      </c>
    </row>
    <row r="1122" spans="1:22" s="17" customFormat="1" x14ac:dyDescent="0.25">
      <c r="A1122" s="9" t="s">
        <v>1286</v>
      </c>
      <c r="B1122" s="16" t="s">
        <v>7336</v>
      </c>
      <c r="C1122" s="10" t="s">
        <v>7337</v>
      </c>
      <c r="D1122" s="10" t="s">
        <v>16</v>
      </c>
      <c r="E1122" s="11">
        <f t="shared" ca="1" si="17"/>
        <v>24</v>
      </c>
      <c r="F1122" s="10" t="s">
        <v>4157</v>
      </c>
      <c r="G1122" s="10" t="s">
        <v>352</v>
      </c>
      <c r="H1122" s="10" t="s">
        <v>352</v>
      </c>
      <c r="I1122" s="10" t="s">
        <v>106</v>
      </c>
      <c r="J1122" s="10" t="s">
        <v>296</v>
      </c>
      <c r="K1122" s="13" t="s">
        <v>2328</v>
      </c>
      <c r="L1122" s="10" t="s">
        <v>310</v>
      </c>
      <c r="M1122" s="10">
        <v>11</v>
      </c>
      <c r="N1122" s="14" t="s">
        <v>315</v>
      </c>
      <c r="O1122" s="14" t="s">
        <v>315</v>
      </c>
      <c r="P1122" s="14" t="s">
        <v>354</v>
      </c>
      <c r="Q1122" s="10" t="s">
        <v>320</v>
      </c>
      <c r="R1122" s="15" t="s">
        <v>357</v>
      </c>
      <c r="S1122" s="10" t="s">
        <v>2595</v>
      </c>
      <c r="T1122" s="10">
        <v>12</v>
      </c>
      <c r="U1122" s="14" t="s">
        <v>356</v>
      </c>
      <c r="V1122" s="14" t="s">
        <v>316</v>
      </c>
    </row>
    <row r="1123" spans="1:22" s="17" customFormat="1" x14ac:dyDescent="0.25">
      <c r="A1123" s="9" t="s">
        <v>1287</v>
      </c>
      <c r="B1123" s="16" t="s">
        <v>7338</v>
      </c>
      <c r="C1123" s="10" t="s">
        <v>7339</v>
      </c>
      <c r="D1123" s="10" t="s">
        <v>16</v>
      </c>
      <c r="E1123" s="11">
        <f t="shared" ca="1" si="17"/>
        <v>26</v>
      </c>
      <c r="F1123" s="10" t="s">
        <v>7340</v>
      </c>
      <c r="G1123" s="10" t="s">
        <v>352</v>
      </c>
      <c r="H1123" s="10" t="s">
        <v>352</v>
      </c>
      <c r="I1123" s="10" t="s">
        <v>106</v>
      </c>
      <c r="J1123" s="10" t="s">
        <v>295</v>
      </c>
      <c r="K1123" s="13" t="s">
        <v>2328</v>
      </c>
      <c r="L1123" s="10" t="s">
        <v>310</v>
      </c>
      <c r="M1123" s="10">
        <v>10</v>
      </c>
      <c r="N1123" s="14" t="s">
        <v>315</v>
      </c>
      <c r="O1123" s="14" t="s">
        <v>315</v>
      </c>
      <c r="P1123" s="14" t="s">
        <v>354</v>
      </c>
      <c r="Q1123" s="10" t="s">
        <v>319</v>
      </c>
      <c r="R1123" s="15" t="s">
        <v>357</v>
      </c>
      <c r="S1123" s="10" t="s">
        <v>2769</v>
      </c>
      <c r="T1123" s="10">
        <v>14</v>
      </c>
      <c r="U1123" s="14" t="s">
        <v>355</v>
      </c>
      <c r="V1123" s="14" t="s">
        <v>315</v>
      </c>
    </row>
    <row r="1124" spans="1:22" s="17" customFormat="1" x14ac:dyDescent="0.25">
      <c r="A1124" s="9" t="s">
        <v>1288</v>
      </c>
      <c r="B1124" s="16" t="s">
        <v>7341</v>
      </c>
      <c r="C1124" s="10" t="s">
        <v>7342</v>
      </c>
      <c r="D1124" s="10" t="s">
        <v>16</v>
      </c>
      <c r="E1124" s="11">
        <f t="shared" ca="1" si="17"/>
        <v>20</v>
      </c>
      <c r="F1124" s="10" t="s">
        <v>7343</v>
      </c>
      <c r="G1124" s="10" t="s">
        <v>352</v>
      </c>
      <c r="H1124" s="10" t="s">
        <v>352</v>
      </c>
      <c r="I1124" s="10" t="s">
        <v>106</v>
      </c>
      <c r="J1124" s="10" t="s">
        <v>295</v>
      </c>
      <c r="K1124" s="13" t="s">
        <v>2328</v>
      </c>
      <c r="L1124" s="10" t="s">
        <v>310</v>
      </c>
      <c r="M1124" s="10">
        <v>12</v>
      </c>
      <c r="N1124" s="14" t="s">
        <v>315</v>
      </c>
      <c r="O1124" s="14" t="s">
        <v>315</v>
      </c>
      <c r="P1124" s="14" t="s">
        <v>354</v>
      </c>
      <c r="Q1124" s="10" t="s">
        <v>353</v>
      </c>
      <c r="R1124" s="10" t="s">
        <v>358</v>
      </c>
      <c r="S1124" s="10" t="s">
        <v>365</v>
      </c>
      <c r="T1124" s="10">
        <v>14</v>
      </c>
      <c r="U1124" s="14" t="s">
        <v>356</v>
      </c>
      <c r="V1124" s="14" t="s">
        <v>316</v>
      </c>
    </row>
    <row r="1125" spans="1:22" s="17" customFormat="1" x14ac:dyDescent="0.25">
      <c r="A1125" s="9" t="s">
        <v>1289</v>
      </c>
      <c r="B1125" s="16" t="s">
        <v>7344</v>
      </c>
      <c r="C1125" s="10" t="s">
        <v>7345</v>
      </c>
      <c r="D1125" s="10" t="s">
        <v>16</v>
      </c>
      <c r="E1125" s="11">
        <f t="shared" ca="1" si="17"/>
        <v>36</v>
      </c>
      <c r="F1125" s="10" t="s">
        <v>7346</v>
      </c>
      <c r="G1125" s="10" t="s">
        <v>352</v>
      </c>
      <c r="H1125" s="10" t="s">
        <v>352</v>
      </c>
      <c r="I1125" s="10" t="s">
        <v>106</v>
      </c>
      <c r="J1125" s="10" t="s">
        <v>295</v>
      </c>
      <c r="K1125" s="13" t="s">
        <v>2328</v>
      </c>
      <c r="L1125" s="10" t="s">
        <v>310</v>
      </c>
      <c r="M1125" s="10">
        <v>12</v>
      </c>
      <c r="N1125" s="14" t="s">
        <v>315</v>
      </c>
      <c r="O1125" s="14" t="s">
        <v>315</v>
      </c>
      <c r="P1125" s="14" t="s">
        <v>354</v>
      </c>
      <c r="Q1125" s="10" t="s">
        <v>320</v>
      </c>
      <c r="R1125" s="15" t="s">
        <v>358</v>
      </c>
      <c r="S1125" s="10" t="s">
        <v>1946</v>
      </c>
      <c r="T1125" s="10">
        <v>14</v>
      </c>
      <c r="U1125" s="14" t="s">
        <v>355</v>
      </c>
      <c r="V1125" s="14" t="s">
        <v>315</v>
      </c>
    </row>
    <row r="1126" spans="1:22" s="17" customFormat="1" x14ac:dyDescent="0.25">
      <c r="A1126" s="9" t="s">
        <v>1290</v>
      </c>
      <c r="B1126" s="16" t="s">
        <v>5761</v>
      </c>
      <c r="C1126" s="10" t="s">
        <v>5762</v>
      </c>
      <c r="D1126" s="10" t="s">
        <v>18</v>
      </c>
      <c r="E1126" s="11">
        <f t="shared" ca="1" si="17"/>
        <v>21</v>
      </c>
      <c r="F1126" s="10" t="s">
        <v>5763</v>
      </c>
      <c r="G1126" s="10" t="s">
        <v>352</v>
      </c>
      <c r="H1126" s="10" t="s">
        <v>352</v>
      </c>
      <c r="I1126" s="10" t="s">
        <v>106</v>
      </c>
      <c r="J1126" s="10" t="s">
        <v>295</v>
      </c>
      <c r="K1126" s="13" t="s">
        <v>2328</v>
      </c>
      <c r="L1126" s="10" t="s">
        <v>310</v>
      </c>
      <c r="M1126" s="10">
        <v>10</v>
      </c>
      <c r="N1126" s="14" t="s">
        <v>315</v>
      </c>
      <c r="O1126" s="14" t="s">
        <v>315</v>
      </c>
      <c r="P1126" s="14" t="s">
        <v>354</v>
      </c>
      <c r="Q1126" s="10" t="s">
        <v>320</v>
      </c>
      <c r="R1126" s="15" t="s">
        <v>358</v>
      </c>
      <c r="S1126" s="10" t="s">
        <v>1946</v>
      </c>
      <c r="T1126" s="10">
        <v>12</v>
      </c>
      <c r="U1126" s="14" t="s">
        <v>356</v>
      </c>
      <c r="V1126" s="14" t="s">
        <v>316</v>
      </c>
    </row>
    <row r="1127" spans="1:22" s="17" customFormat="1" x14ac:dyDescent="0.25">
      <c r="A1127" s="9" t="s">
        <v>1291</v>
      </c>
      <c r="B1127" s="16" t="s">
        <v>7347</v>
      </c>
      <c r="C1127" s="10" t="s">
        <v>7348</v>
      </c>
      <c r="D1127" s="10" t="s">
        <v>18</v>
      </c>
      <c r="E1127" s="11">
        <f t="shared" ca="1" si="17"/>
        <v>36</v>
      </c>
      <c r="F1127" s="10" t="s">
        <v>7349</v>
      </c>
      <c r="G1127" s="10" t="s">
        <v>352</v>
      </c>
      <c r="H1127" s="10" t="s">
        <v>352</v>
      </c>
      <c r="I1127" s="10" t="s">
        <v>106</v>
      </c>
      <c r="J1127" s="10" t="s">
        <v>295</v>
      </c>
      <c r="K1127" s="13" t="s">
        <v>2328</v>
      </c>
      <c r="L1127" s="10" t="s">
        <v>310</v>
      </c>
      <c r="M1127" s="10">
        <v>10</v>
      </c>
      <c r="N1127" s="14" t="s">
        <v>315</v>
      </c>
      <c r="O1127" s="14" t="s">
        <v>315</v>
      </c>
      <c r="P1127" s="14" t="s">
        <v>354</v>
      </c>
      <c r="Q1127" s="10" t="s">
        <v>353</v>
      </c>
      <c r="R1127" s="15" t="s">
        <v>357</v>
      </c>
      <c r="S1127" s="10" t="s">
        <v>1973</v>
      </c>
      <c r="T1127" s="10">
        <v>13</v>
      </c>
      <c r="U1127" s="14" t="s">
        <v>355</v>
      </c>
      <c r="V1127" s="14" t="s">
        <v>315</v>
      </c>
    </row>
    <row r="1128" spans="1:22" s="17" customFormat="1" x14ac:dyDescent="0.25">
      <c r="A1128" s="9" t="s">
        <v>1292</v>
      </c>
      <c r="B1128" s="16" t="s">
        <v>7350</v>
      </c>
      <c r="C1128" s="10" t="s">
        <v>7351</v>
      </c>
      <c r="D1128" s="10" t="s">
        <v>18</v>
      </c>
      <c r="E1128" s="11">
        <f t="shared" ca="1" si="17"/>
        <v>20</v>
      </c>
      <c r="F1128" s="10" t="s">
        <v>7352</v>
      </c>
      <c r="G1128" s="10" t="s">
        <v>352</v>
      </c>
      <c r="H1128" s="10" t="s">
        <v>352</v>
      </c>
      <c r="I1128" s="10" t="s">
        <v>106</v>
      </c>
      <c r="J1128" s="10" t="s">
        <v>295</v>
      </c>
      <c r="K1128" s="13" t="s">
        <v>2328</v>
      </c>
      <c r="L1128" s="10" t="s">
        <v>310</v>
      </c>
      <c r="M1128" s="10">
        <v>10</v>
      </c>
      <c r="N1128" s="14" t="s">
        <v>315</v>
      </c>
      <c r="O1128" s="14" t="s">
        <v>315</v>
      </c>
      <c r="P1128" s="14" t="s">
        <v>354</v>
      </c>
      <c r="Q1128" s="10" t="s">
        <v>319</v>
      </c>
      <c r="R1128" s="15" t="s">
        <v>357</v>
      </c>
      <c r="S1128" s="10" t="s">
        <v>2769</v>
      </c>
      <c r="T1128" s="10">
        <v>14</v>
      </c>
      <c r="U1128" s="14" t="s">
        <v>356</v>
      </c>
      <c r="V1128" s="14" t="s">
        <v>316</v>
      </c>
    </row>
    <row r="1129" spans="1:22" s="17" customFormat="1" x14ac:dyDescent="0.25">
      <c r="A1129" s="9" t="s">
        <v>1293</v>
      </c>
      <c r="B1129" s="16" t="s">
        <v>7353</v>
      </c>
      <c r="C1129" s="10" t="s">
        <v>7354</v>
      </c>
      <c r="D1129" s="10" t="s">
        <v>18</v>
      </c>
      <c r="E1129" s="11">
        <f t="shared" ca="1" si="17"/>
        <v>35</v>
      </c>
      <c r="F1129" s="10" t="s">
        <v>1974</v>
      </c>
      <c r="G1129" s="10" t="s">
        <v>352</v>
      </c>
      <c r="H1129" s="10" t="s">
        <v>352</v>
      </c>
      <c r="I1129" s="10" t="s">
        <v>106</v>
      </c>
      <c r="J1129" s="10" t="s">
        <v>295</v>
      </c>
      <c r="K1129" s="13" t="s">
        <v>2328</v>
      </c>
      <c r="L1129" s="10" t="s">
        <v>310</v>
      </c>
      <c r="M1129" s="10">
        <v>12</v>
      </c>
      <c r="N1129" s="14" t="s">
        <v>315</v>
      </c>
      <c r="O1129" s="14" t="s">
        <v>315</v>
      </c>
      <c r="P1129" s="14" t="s">
        <v>354</v>
      </c>
      <c r="Q1129" s="10" t="s">
        <v>320</v>
      </c>
      <c r="R1129" s="15" t="s">
        <v>358</v>
      </c>
      <c r="S1129" s="10" t="s">
        <v>1946</v>
      </c>
      <c r="T1129" s="10">
        <v>11</v>
      </c>
      <c r="U1129" s="14" t="s">
        <v>355</v>
      </c>
      <c r="V1129" s="14" t="s">
        <v>315</v>
      </c>
    </row>
    <row r="1130" spans="1:22" s="17" customFormat="1" x14ac:dyDescent="0.25">
      <c r="A1130" s="9" t="s">
        <v>1294</v>
      </c>
      <c r="B1130" s="16" t="s">
        <v>7355</v>
      </c>
      <c r="C1130" s="10" t="s">
        <v>7356</v>
      </c>
      <c r="D1130" s="10" t="s">
        <v>18</v>
      </c>
      <c r="E1130" s="11">
        <f t="shared" ca="1" si="17"/>
        <v>25</v>
      </c>
      <c r="F1130" s="10" t="s">
        <v>7357</v>
      </c>
      <c r="G1130" s="10" t="s">
        <v>352</v>
      </c>
      <c r="H1130" s="10" t="s">
        <v>352</v>
      </c>
      <c r="I1130" s="10" t="s">
        <v>106</v>
      </c>
      <c r="J1130" s="10" t="s">
        <v>295</v>
      </c>
      <c r="K1130" s="13" t="s">
        <v>2328</v>
      </c>
      <c r="L1130" s="10" t="s">
        <v>310</v>
      </c>
      <c r="M1130" s="10">
        <v>10</v>
      </c>
      <c r="N1130" s="14" t="s">
        <v>315</v>
      </c>
      <c r="O1130" s="14" t="s">
        <v>315</v>
      </c>
      <c r="P1130" s="14" t="s">
        <v>354</v>
      </c>
      <c r="Q1130" s="10" t="s">
        <v>320</v>
      </c>
      <c r="R1130" s="15" t="s">
        <v>358</v>
      </c>
      <c r="S1130" s="10" t="s">
        <v>1946</v>
      </c>
      <c r="T1130" s="10">
        <v>13</v>
      </c>
      <c r="U1130" s="14" t="s">
        <v>355</v>
      </c>
      <c r="V1130" s="14" t="s">
        <v>315</v>
      </c>
    </row>
    <row r="1131" spans="1:22" s="17" customFormat="1" x14ac:dyDescent="0.25">
      <c r="A1131" s="9" t="s">
        <v>1295</v>
      </c>
      <c r="B1131" s="16" t="s">
        <v>7358</v>
      </c>
      <c r="C1131" s="10" t="s">
        <v>7359</v>
      </c>
      <c r="D1131" s="10" t="s">
        <v>16</v>
      </c>
      <c r="E1131" s="11">
        <f t="shared" ca="1" si="17"/>
        <v>28</v>
      </c>
      <c r="F1131" s="10" t="s">
        <v>7360</v>
      </c>
      <c r="G1131" s="10" t="s">
        <v>352</v>
      </c>
      <c r="H1131" s="10" t="s">
        <v>352</v>
      </c>
      <c r="I1131" s="10" t="s">
        <v>106</v>
      </c>
      <c r="J1131" s="10" t="s">
        <v>295</v>
      </c>
      <c r="K1131" s="13" t="s">
        <v>2328</v>
      </c>
      <c r="L1131" s="10" t="s">
        <v>310</v>
      </c>
      <c r="M1131" s="10">
        <v>11</v>
      </c>
      <c r="N1131" s="14" t="s">
        <v>315</v>
      </c>
      <c r="O1131" s="14" t="s">
        <v>315</v>
      </c>
      <c r="P1131" s="14" t="s">
        <v>354</v>
      </c>
      <c r="Q1131" s="10" t="s">
        <v>319</v>
      </c>
      <c r="R1131" s="15" t="s">
        <v>357</v>
      </c>
      <c r="S1131" s="10" t="s">
        <v>4199</v>
      </c>
      <c r="T1131" s="10">
        <v>12</v>
      </c>
      <c r="U1131" s="14" t="s">
        <v>355</v>
      </c>
      <c r="V1131" s="14" t="s">
        <v>315</v>
      </c>
    </row>
    <row r="1132" spans="1:22" s="17" customFormat="1" x14ac:dyDescent="0.25">
      <c r="A1132" s="9" t="s">
        <v>1296</v>
      </c>
      <c r="B1132" s="16" t="s">
        <v>7361</v>
      </c>
      <c r="C1132" s="10" t="s">
        <v>7362</v>
      </c>
      <c r="D1132" s="10" t="s">
        <v>16</v>
      </c>
      <c r="E1132" s="11">
        <f t="shared" ca="1" si="17"/>
        <v>20</v>
      </c>
      <c r="F1132" s="10" t="s">
        <v>7363</v>
      </c>
      <c r="G1132" s="10" t="s">
        <v>352</v>
      </c>
      <c r="H1132" s="10" t="s">
        <v>352</v>
      </c>
      <c r="I1132" s="10" t="s">
        <v>106</v>
      </c>
      <c r="J1132" s="10" t="s">
        <v>295</v>
      </c>
      <c r="K1132" s="13" t="s">
        <v>2328</v>
      </c>
      <c r="L1132" s="10" t="s">
        <v>310</v>
      </c>
      <c r="M1132" s="10">
        <v>12</v>
      </c>
      <c r="N1132" s="14" t="s">
        <v>315</v>
      </c>
      <c r="O1132" s="14" t="s">
        <v>315</v>
      </c>
      <c r="P1132" s="14" t="s">
        <v>354</v>
      </c>
      <c r="Q1132" s="10" t="s">
        <v>353</v>
      </c>
      <c r="R1132" s="15" t="s">
        <v>357</v>
      </c>
      <c r="S1132" s="10" t="s">
        <v>3094</v>
      </c>
      <c r="T1132" s="10">
        <v>13</v>
      </c>
      <c r="U1132" s="14" t="s">
        <v>356</v>
      </c>
      <c r="V1132" s="14" t="s">
        <v>316</v>
      </c>
    </row>
    <row r="1133" spans="1:22" s="17" customFormat="1" x14ac:dyDescent="0.25">
      <c r="A1133" s="9" t="s">
        <v>1297</v>
      </c>
      <c r="B1133" s="16" t="s">
        <v>4758</v>
      </c>
      <c r="C1133" s="10" t="s">
        <v>4759</v>
      </c>
      <c r="D1133" s="10" t="s">
        <v>16</v>
      </c>
      <c r="E1133" s="11">
        <f t="shared" ca="1" si="17"/>
        <v>39</v>
      </c>
      <c r="F1133" s="10" t="s">
        <v>2508</v>
      </c>
      <c r="G1133" s="10" t="s">
        <v>352</v>
      </c>
      <c r="H1133" s="10" t="s">
        <v>352</v>
      </c>
      <c r="I1133" s="10" t="s">
        <v>106</v>
      </c>
      <c r="J1133" s="10" t="s">
        <v>295</v>
      </c>
      <c r="K1133" s="13" t="s">
        <v>2328</v>
      </c>
      <c r="L1133" s="10" t="s">
        <v>310</v>
      </c>
      <c r="M1133" s="10">
        <v>11</v>
      </c>
      <c r="N1133" s="14" t="s">
        <v>315</v>
      </c>
      <c r="O1133" s="14" t="s">
        <v>315</v>
      </c>
      <c r="P1133" s="14" t="s">
        <v>354</v>
      </c>
      <c r="Q1133" s="10" t="s">
        <v>319</v>
      </c>
      <c r="R1133" s="15" t="s">
        <v>357</v>
      </c>
      <c r="S1133" s="10" t="s">
        <v>2769</v>
      </c>
      <c r="T1133" s="10">
        <v>12</v>
      </c>
      <c r="U1133" s="14" t="s">
        <v>355</v>
      </c>
      <c r="V1133" s="14" t="s">
        <v>315</v>
      </c>
    </row>
    <row r="1134" spans="1:22" s="17" customFormat="1" x14ac:dyDescent="0.25">
      <c r="A1134" s="9" t="s">
        <v>1298</v>
      </c>
      <c r="B1134" s="16" t="s">
        <v>8138</v>
      </c>
      <c r="C1134" s="12" t="s">
        <v>8139</v>
      </c>
      <c r="D1134" s="12" t="s">
        <v>16</v>
      </c>
      <c r="E1134" s="11">
        <f t="shared" ca="1" si="17"/>
        <v>31</v>
      </c>
      <c r="F1134" s="12" t="s">
        <v>8258</v>
      </c>
      <c r="G1134" s="12" t="s">
        <v>352</v>
      </c>
      <c r="H1134" s="12" t="s">
        <v>352</v>
      </c>
      <c r="I1134" s="12" t="s">
        <v>106</v>
      </c>
      <c r="J1134" s="12" t="s">
        <v>295</v>
      </c>
      <c r="K1134" s="13" t="s">
        <v>2328</v>
      </c>
      <c r="L1134" s="12" t="s">
        <v>310</v>
      </c>
      <c r="M1134" s="10">
        <v>12</v>
      </c>
      <c r="N1134" s="14" t="s">
        <v>315</v>
      </c>
      <c r="O1134" s="14" t="s">
        <v>315</v>
      </c>
      <c r="P1134" s="14" t="s">
        <v>354</v>
      </c>
      <c r="Q1134" s="10" t="s">
        <v>320</v>
      </c>
      <c r="R1134" s="15" t="s">
        <v>358</v>
      </c>
      <c r="S1134" s="10" t="s">
        <v>1943</v>
      </c>
      <c r="T1134" s="10">
        <v>13</v>
      </c>
      <c r="U1134" s="14" t="s">
        <v>355</v>
      </c>
      <c r="V1134" s="14" t="s">
        <v>315</v>
      </c>
    </row>
    <row r="1135" spans="1:22" s="17" customFormat="1" x14ac:dyDescent="0.25">
      <c r="A1135" s="9" t="s">
        <v>1299</v>
      </c>
      <c r="B1135" s="16" t="s">
        <v>8124</v>
      </c>
      <c r="C1135" s="12" t="s">
        <v>8125</v>
      </c>
      <c r="D1135" s="12" t="s">
        <v>18</v>
      </c>
      <c r="E1135" s="11">
        <f t="shared" ca="1" si="17"/>
        <v>31</v>
      </c>
      <c r="F1135" s="12" t="s">
        <v>7479</v>
      </c>
      <c r="G1135" s="12" t="s">
        <v>352</v>
      </c>
      <c r="H1135" s="12" t="s">
        <v>352</v>
      </c>
      <c r="I1135" s="12" t="s">
        <v>106</v>
      </c>
      <c r="J1135" s="12" t="s">
        <v>295</v>
      </c>
      <c r="K1135" s="13" t="s">
        <v>2328</v>
      </c>
      <c r="L1135" s="12" t="s">
        <v>309</v>
      </c>
      <c r="M1135" s="10">
        <v>11</v>
      </c>
      <c r="N1135" s="14" t="s">
        <v>315</v>
      </c>
      <c r="O1135" s="14" t="s">
        <v>315</v>
      </c>
      <c r="P1135" s="14" t="s">
        <v>354</v>
      </c>
      <c r="Q1135" s="10" t="s">
        <v>320</v>
      </c>
      <c r="R1135" s="15" t="s">
        <v>358</v>
      </c>
      <c r="S1135" s="10" t="s">
        <v>1943</v>
      </c>
      <c r="T1135" s="10">
        <v>14</v>
      </c>
      <c r="U1135" s="14" t="s">
        <v>355</v>
      </c>
      <c r="V1135" s="14" t="s">
        <v>315</v>
      </c>
    </row>
    <row r="1136" spans="1:22" s="17" customFormat="1" x14ac:dyDescent="0.25">
      <c r="A1136" s="9" t="s">
        <v>1300</v>
      </c>
      <c r="B1136" s="16" t="s">
        <v>8126</v>
      </c>
      <c r="C1136" s="12" t="s">
        <v>8127</v>
      </c>
      <c r="D1136" s="12" t="s">
        <v>16</v>
      </c>
      <c r="E1136" s="11">
        <f t="shared" ca="1" si="17"/>
        <v>44</v>
      </c>
      <c r="F1136" s="12" t="s">
        <v>8255</v>
      </c>
      <c r="G1136" s="12" t="s">
        <v>352</v>
      </c>
      <c r="H1136" s="12" t="s">
        <v>352</v>
      </c>
      <c r="I1136" s="12" t="s">
        <v>106</v>
      </c>
      <c r="J1136" s="12" t="s">
        <v>296</v>
      </c>
      <c r="K1136" s="13" t="s">
        <v>2328</v>
      </c>
      <c r="L1136" s="12" t="s">
        <v>309</v>
      </c>
      <c r="M1136" s="10">
        <v>11</v>
      </c>
      <c r="N1136" s="14" t="s">
        <v>315</v>
      </c>
      <c r="O1136" s="14" t="s">
        <v>315</v>
      </c>
      <c r="P1136" s="14" t="s">
        <v>354</v>
      </c>
      <c r="Q1136" s="10" t="s">
        <v>320</v>
      </c>
      <c r="R1136" s="15" t="s">
        <v>357</v>
      </c>
      <c r="S1136" s="10" t="s">
        <v>2595</v>
      </c>
      <c r="T1136" s="10">
        <v>11</v>
      </c>
      <c r="U1136" s="14" t="s">
        <v>355</v>
      </c>
      <c r="V1136" s="14" t="s">
        <v>315</v>
      </c>
    </row>
    <row r="1137" spans="1:22" s="17" customFormat="1" x14ac:dyDescent="0.25">
      <c r="A1137" s="9" t="s">
        <v>1301</v>
      </c>
      <c r="B1137" s="16" t="s">
        <v>8128</v>
      </c>
      <c r="C1137" s="12" t="s">
        <v>8129</v>
      </c>
      <c r="D1137" s="12" t="s">
        <v>16</v>
      </c>
      <c r="E1137" s="11">
        <f t="shared" ca="1" si="17"/>
        <v>35</v>
      </c>
      <c r="F1137" s="12" t="s">
        <v>3066</v>
      </c>
      <c r="G1137" s="12" t="s">
        <v>352</v>
      </c>
      <c r="H1137" s="12" t="s">
        <v>352</v>
      </c>
      <c r="I1137" s="12" t="s">
        <v>106</v>
      </c>
      <c r="J1137" s="12" t="s">
        <v>295</v>
      </c>
      <c r="K1137" s="13" t="s">
        <v>2328</v>
      </c>
      <c r="L1137" s="12" t="s">
        <v>309</v>
      </c>
      <c r="M1137" s="10">
        <v>12</v>
      </c>
      <c r="N1137" s="14" t="s">
        <v>315</v>
      </c>
      <c r="O1137" s="14" t="s">
        <v>315</v>
      </c>
      <c r="P1137" s="14" t="s">
        <v>354</v>
      </c>
      <c r="Q1137" s="10" t="s">
        <v>320</v>
      </c>
      <c r="R1137" s="15" t="s">
        <v>357</v>
      </c>
      <c r="S1137" s="10" t="s">
        <v>2595</v>
      </c>
      <c r="T1137" s="10">
        <v>12</v>
      </c>
      <c r="U1137" s="14" t="s">
        <v>355</v>
      </c>
      <c r="V1137" s="14" t="s">
        <v>315</v>
      </c>
    </row>
    <row r="1138" spans="1:22" s="17" customFormat="1" x14ac:dyDescent="0.25">
      <c r="A1138" s="9" t="s">
        <v>1302</v>
      </c>
      <c r="B1138" s="16" t="s">
        <v>8130</v>
      </c>
      <c r="C1138" s="12" t="s">
        <v>8131</v>
      </c>
      <c r="D1138" s="12" t="s">
        <v>16</v>
      </c>
      <c r="E1138" s="11">
        <f t="shared" ca="1" si="17"/>
        <v>29</v>
      </c>
      <c r="F1138" s="12" t="s">
        <v>7412</v>
      </c>
      <c r="G1138" s="12" t="s">
        <v>352</v>
      </c>
      <c r="H1138" s="12" t="s">
        <v>352</v>
      </c>
      <c r="I1138" s="12" t="s">
        <v>106</v>
      </c>
      <c r="J1138" s="12" t="s">
        <v>295</v>
      </c>
      <c r="K1138" s="13" t="s">
        <v>2328</v>
      </c>
      <c r="L1138" s="12" t="s">
        <v>309</v>
      </c>
      <c r="M1138" s="10">
        <v>11</v>
      </c>
      <c r="N1138" s="14" t="s">
        <v>315</v>
      </c>
      <c r="O1138" s="14" t="s">
        <v>315</v>
      </c>
      <c r="P1138" s="14" t="s">
        <v>354</v>
      </c>
      <c r="Q1138" s="10" t="s">
        <v>320</v>
      </c>
      <c r="R1138" s="15" t="s">
        <v>358</v>
      </c>
      <c r="S1138" s="10" t="s">
        <v>1943</v>
      </c>
      <c r="T1138" s="10">
        <v>11</v>
      </c>
      <c r="U1138" s="14" t="s">
        <v>355</v>
      </c>
      <c r="V1138" s="14" t="s">
        <v>315</v>
      </c>
    </row>
    <row r="1139" spans="1:22" s="17" customFormat="1" x14ac:dyDescent="0.25">
      <c r="A1139" s="9" t="s">
        <v>1303</v>
      </c>
      <c r="B1139" s="16" t="s">
        <v>8132</v>
      </c>
      <c r="C1139" s="12" t="s">
        <v>8133</v>
      </c>
      <c r="D1139" s="12" t="s">
        <v>16</v>
      </c>
      <c r="E1139" s="11">
        <f t="shared" ca="1" si="17"/>
        <v>55</v>
      </c>
      <c r="F1139" s="12" t="s">
        <v>8256</v>
      </c>
      <c r="G1139" s="12" t="s">
        <v>352</v>
      </c>
      <c r="H1139" s="12" t="s">
        <v>352</v>
      </c>
      <c r="I1139" s="12" t="s">
        <v>106</v>
      </c>
      <c r="J1139" s="12" t="s">
        <v>296</v>
      </c>
      <c r="K1139" s="13" t="s">
        <v>2328</v>
      </c>
      <c r="L1139" s="12" t="s">
        <v>309</v>
      </c>
      <c r="M1139" s="10">
        <v>12</v>
      </c>
      <c r="N1139" s="14" t="s">
        <v>315</v>
      </c>
      <c r="O1139" s="14" t="s">
        <v>315</v>
      </c>
      <c r="P1139" s="14" t="s">
        <v>354</v>
      </c>
      <c r="Q1139" s="10" t="s">
        <v>320</v>
      </c>
      <c r="R1139" s="15" t="s">
        <v>358</v>
      </c>
      <c r="S1139" s="10" t="s">
        <v>1943</v>
      </c>
      <c r="T1139" s="10">
        <v>11</v>
      </c>
      <c r="U1139" s="14" t="s">
        <v>355</v>
      </c>
      <c r="V1139" s="14" t="s">
        <v>315</v>
      </c>
    </row>
    <row r="1140" spans="1:22" s="17" customFormat="1" x14ac:dyDescent="0.25">
      <c r="A1140" s="9" t="s">
        <v>1304</v>
      </c>
      <c r="B1140" s="16" t="s">
        <v>8134</v>
      </c>
      <c r="C1140" s="12" t="s">
        <v>8135</v>
      </c>
      <c r="D1140" s="12" t="s">
        <v>18</v>
      </c>
      <c r="E1140" s="11">
        <f t="shared" ca="1" si="17"/>
        <v>34</v>
      </c>
      <c r="F1140" s="12" t="s">
        <v>6928</v>
      </c>
      <c r="G1140" s="12" t="s">
        <v>352</v>
      </c>
      <c r="H1140" s="12" t="s">
        <v>352</v>
      </c>
      <c r="I1140" s="12" t="s">
        <v>106</v>
      </c>
      <c r="J1140" s="12" t="s">
        <v>296</v>
      </c>
      <c r="K1140" s="13" t="s">
        <v>2328</v>
      </c>
      <c r="L1140" s="12" t="s">
        <v>309</v>
      </c>
      <c r="M1140" s="10">
        <v>11</v>
      </c>
      <c r="N1140" s="14" t="s">
        <v>315</v>
      </c>
      <c r="O1140" s="14" t="s">
        <v>315</v>
      </c>
      <c r="P1140" s="14" t="s">
        <v>354</v>
      </c>
      <c r="Q1140" s="10" t="s">
        <v>320</v>
      </c>
      <c r="R1140" s="15" t="s">
        <v>358</v>
      </c>
      <c r="S1140" s="10" t="s">
        <v>1943</v>
      </c>
      <c r="T1140" s="10">
        <v>10</v>
      </c>
      <c r="U1140" s="14" t="s">
        <v>355</v>
      </c>
      <c r="V1140" s="14" t="s">
        <v>315</v>
      </c>
    </row>
    <row r="1141" spans="1:22" s="17" customFormat="1" x14ac:dyDescent="0.25">
      <c r="A1141" s="9" t="s">
        <v>1305</v>
      </c>
      <c r="B1141" s="16" t="s">
        <v>8136</v>
      </c>
      <c r="C1141" s="12" t="s">
        <v>8137</v>
      </c>
      <c r="D1141" s="12" t="s">
        <v>18</v>
      </c>
      <c r="E1141" s="11">
        <f t="shared" ca="1" si="17"/>
        <v>26</v>
      </c>
      <c r="F1141" s="12" t="s">
        <v>8257</v>
      </c>
      <c r="G1141" s="12" t="s">
        <v>352</v>
      </c>
      <c r="H1141" s="12" t="s">
        <v>352</v>
      </c>
      <c r="I1141" s="12" t="s">
        <v>106</v>
      </c>
      <c r="J1141" s="12" t="s">
        <v>295</v>
      </c>
      <c r="K1141" s="13" t="s">
        <v>2328</v>
      </c>
      <c r="L1141" s="12" t="s">
        <v>309</v>
      </c>
      <c r="M1141" s="10">
        <v>11</v>
      </c>
      <c r="N1141" s="14" t="s">
        <v>315</v>
      </c>
      <c r="O1141" s="14" t="s">
        <v>315</v>
      </c>
      <c r="P1141" s="14" t="s">
        <v>354</v>
      </c>
      <c r="Q1141" s="10" t="s">
        <v>320</v>
      </c>
      <c r="R1141" s="15" t="s">
        <v>357</v>
      </c>
      <c r="S1141" s="10" t="s">
        <v>2595</v>
      </c>
      <c r="T1141" s="10">
        <v>10</v>
      </c>
      <c r="U1141" s="14" t="s">
        <v>355</v>
      </c>
      <c r="V1141" s="14" t="s">
        <v>315</v>
      </c>
    </row>
    <row r="1142" spans="1:22" s="17" customFormat="1" x14ac:dyDescent="0.25">
      <c r="A1142" s="9" t="s">
        <v>1306</v>
      </c>
      <c r="B1142" s="16" t="s">
        <v>7364</v>
      </c>
      <c r="C1142" s="10" t="s">
        <v>7365</v>
      </c>
      <c r="D1142" s="10" t="s">
        <v>16</v>
      </c>
      <c r="E1142" s="11">
        <f t="shared" ca="1" si="17"/>
        <v>30</v>
      </c>
      <c r="F1142" s="10" t="s">
        <v>7366</v>
      </c>
      <c r="G1142" s="10" t="s">
        <v>352</v>
      </c>
      <c r="H1142" s="10" t="s">
        <v>352</v>
      </c>
      <c r="I1142" s="10" t="s">
        <v>106</v>
      </c>
      <c r="J1142" s="10" t="s">
        <v>295</v>
      </c>
      <c r="K1142" s="13" t="s">
        <v>2328</v>
      </c>
      <c r="L1142" s="10" t="s">
        <v>309</v>
      </c>
      <c r="M1142" s="10">
        <v>13</v>
      </c>
      <c r="N1142" s="14" t="s">
        <v>315</v>
      </c>
      <c r="O1142" s="14" t="s">
        <v>315</v>
      </c>
      <c r="P1142" s="14" t="s">
        <v>354</v>
      </c>
      <c r="Q1142" s="10" t="s">
        <v>319</v>
      </c>
      <c r="R1142" s="15" t="s">
        <v>357</v>
      </c>
      <c r="S1142" s="10" t="s">
        <v>2769</v>
      </c>
      <c r="T1142" s="10">
        <v>11</v>
      </c>
      <c r="U1142" s="14" t="s">
        <v>355</v>
      </c>
      <c r="V1142" s="14" t="s">
        <v>315</v>
      </c>
    </row>
    <row r="1143" spans="1:22" s="17" customFormat="1" x14ac:dyDescent="0.25">
      <c r="A1143" s="9" t="s">
        <v>1307</v>
      </c>
      <c r="B1143" s="16" t="s">
        <v>7367</v>
      </c>
      <c r="C1143" s="10" t="s">
        <v>7368</v>
      </c>
      <c r="D1143" s="10" t="s">
        <v>16</v>
      </c>
      <c r="E1143" s="11">
        <f t="shared" ca="1" si="17"/>
        <v>33</v>
      </c>
      <c r="F1143" s="10" t="s">
        <v>7369</v>
      </c>
      <c r="G1143" s="10" t="s">
        <v>352</v>
      </c>
      <c r="H1143" s="10" t="s">
        <v>352</v>
      </c>
      <c r="I1143" s="10" t="s">
        <v>106</v>
      </c>
      <c r="J1143" s="10" t="s">
        <v>295</v>
      </c>
      <c r="K1143" s="13" t="s">
        <v>2328</v>
      </c>
      <c r="L1143" s="10" t="s">
        <v>309</v>
      </c>
      <c r="M1143" s="10">
        <v>12</v>
      </c>
      <c r="N1143" s="14" t="s">
        <v>315</v>
      </c>
      <c r="O1143" s="14" t="s">
        <v>315</v>
      </c>
      <c r="P1143" s="14" t="s">
        <v>354</v>
      </c>
      <c r="Q1143" s="10" t="s">
        <v>320</v>
      </c>
      <c r="R1143" s="15" t="s">
        <v>358</v>
      </c>
      <c r="S1143" s="10" t="s">
        <v>1943</v>
      </c>
      <c r="T1143" s="10">
        <v>11</v>
      </c>
      <c r="U1143" s="14" t="s">
        <v>355</v>
      </c>
      <c r="V1143" s="14" t="s">
        <v>315</v>
      </c>
    </row>
    <row r="1144" spans="1:22" s="17" customFormat="1" x14ac:dyDescent="0.25">
      <c r="A1144" s="9" t="s">
        <v>1308</v>
      </c>
      <c r="B1144" s="16" t="s">
        <v>7370</v>
      </c>
      <c r="C1144" s="10" t="s">
        <v>7371</v>
      </c>
      <c r="D1144" s="10" t="s">
        <v>16</v>
      </c>
      <c r="E1144" s="11">
        <f t="shared" ca="1" si="17"/>
        <v>36</v>
      </c>
      <c r="F1144" s="10" t="s">
        <v>7372</v>
      </c>
      <c r="G1144" s="10" t="s">
        <v>352</v>
      </c>
      <c r="H1144" s="10" t="s">
        <v>352</v>
      </c>
      <c r="I1144" s="10" t="s">
        <v>106</v>
      </c>
      <c r="J1144" s="10" t="s">
        <v>296</v>
      </c>
      <c r="K1144" s="13" t="s">
        <v>2328</v>
      </c>
      <c r="L1144" s="10" t="s">
        <v>309</v>
      </c>
      <c r="M1144" s="10">
        <v>12</v>
      </c>
      <c r="N1144" s="14" t="s">
        <v>315</v>
      </c>
      <c r="O1144" s="14" t="s">
        <v>315</v>
      </c>
      <c r="P1144" s="14" t="s">
        <v>354</v>
      </c>
      <c r="Q1144" s="10" t="s">
        <v>320</v>
      </c>
      <c r="R1144" s="15" t="s">
        <v>357</v>
      </c>
      <c r="S1144" s="10" t="s">
        <v>2595</v>
      </c>
      <c r="T1144" s="10">
        <v>14</v>
      </c>
      <c r="U1144" s="14" t="s">
        <v>355</v>
      </c>
      <c r="V1144" s="14" t="s">
        <v>315</v>
      </c>
    </row>
    <row r="1145" spans="1:22" s="17" customFormat="1" x14ac:dyDescent="0.25">
      <c r="A1145" s="9" t="s">
        <v>1309</v>
      </c>
      <c r="B1145" s="16" t="s">
        <v>7373</v>
      </c>
      <c r="C1145" s="10" t="s">
        <v>7374</v>
      </c>
      <c r="D1145" s="10" t="s">
        <v>16</v>
      </c>
      <c r="E1145" s="11">
        <f t="shared" ca="1" si="17"/>
        <v>25</v>
      </c>
      <c r="F1145" s="10" t="s">
        <v>7375</v>
      </c>
      <c r="G1145" s="10" t="s">
        <v>352</v>
      </c>
      <c r="H1145" s="10" t="s">
        <v>352</v>
      </c>
      <c r="I1145" s="10" t="s">
        <v>106</v>
      </c>
      <c r="J1145" s="10" t="s">
        <v>296</v>
      </c>
      <c r="K1145" s="13" t="s">
        <v>2328</v>
      </c>
      <c r="L1145" s="10" t="s">
        <v>309</v>
      </c>
      <c r="M1145" s="10">
        <v>14</v>
      </c>
      <c r="N1145" s="14" t="s">
        <v>315</v>
      </c>
      <c r="O1145" s="14" t="s">
        <v>315</v>
      </c>
      <c r="P1145" s="14" t="s">
        <v>354</v>
      </c>
      <c r="Q1145" s="10" t="s">
        <v>353</v>
      </c>
      <c r="R1145" s="10" t="s">
        <v>358</v>
      </c>
      <c r="S1145" s="10" t="s">
        <v>365</v>
      </c>
      <c r="T1145" s="10">
        <v>14</v>
      </c>
      <c r="U1145" s="14" t="s">
        <v>355</v>
      </c>
      <c r="V1145" s="14" t="s">
        <v>315</v>
      </c>
    </row>
    <row r="1146" spans="1:22" s="17" customFormat="1" x14ac:dyDescent="0.25">
      <c r="A1146" s="9" t="s">
        <v>1310</v>
      </c>
      <c r="B1146" s="16" t="s">
        <v>7376</v>
      </c>
      <c r="C1146" s="10" t="s">
        <v>7377</v>
      </c>
      <c r="D1146" s="10" t="s">
        <v>16</v>
      </c>
      <c r="E1146" s="11">
        <f t="shared" ca="1" si="17"/>
        <v>35</v>
      </c>
      <c r="F1146" s="10" t="s">
        <v>7378</v>
      </c>
      <c r="G1146" s="10" t="s">
        <v>352</v>
      </c>
      <c r="H1146" s="10" t="s">
        <v>352</v>
      </c>
      <c r="I1146" s="10" t="s">
        <v>106</v>
      </c>
      <c r="J1146" s="10" t="s">
        <v>296</v>
      </c>
      <c r="K1146" s="13" t="s">
        <v>2328</v>
      </c>
      <c r="L1146" s="10" t="s">
        <v>309</v>
      </c>
      <c r="M1146" s="10">
        <v>10</v>
      </c>
      <c r="N1146" s="14" t="s">
        <v>315</v>
      </c>
      <c r="O1146" s="14" t="s">
        <v>315</v>
      </c>
      <c r="P1146" s="14" t="s">
        <v>354</v>
      </c>
      <c r="Q1146" s="10" t="s">
        <v>320</v>
      </c>
      <c r="R1146" s="15" t="s">
        <v>358</v>
      </c>
      <c r="S1146" s="10" t="s">
        <v>1943</v>
      </c>
      <c r="T1146" s="10">
        <v>11</v>
      </c>
      <c r="U1146" s="14" t="s">
        <v>355</v>
      </c>
      <c r="V1146" s="14" t="s">
        <v>315</v>
      </c>
    </row>
    <row r="1147" spans="1:22" s="17" customFormat="1" x14ac:dyDescent="0.25">
      <c r="A1147" s="9" t="s">
        <v>1311</v>
      </c>
      <c r="B1147" s="16" t="s">
        <v>7379</v>
      </c>
      <c r="C1147" s="10" t="s">
        <v>7380</v>
      </c>
      <c r="D1147" s="10" t="s">
        <v>16</v>
      </c>
      <c r="E1147" s="11">
        <f t="shared" ca="1" si="17"/>
        <v>27</v>
      </c>
      <c r="F1147" s="10" t="s">
        <v>7296</v>
      </c>
      <c r="G1147" s="10" t="s">
        <v>352</v>
      </c>
      <c r="H1147" s="10" t="s">
        <v>352</v>
      </c>
      <c r="I1147" s="10" t="s">
        <v>106</v>
      </c>
      <c r="J1147" s="10" t="s">
        <v>295</v>
      </c>
      <c r="K1147" s="13" t="s">
        <v>2328</v>
      </c>
      <c r="L1147" s="10" t="s">
        <v>309</v>
      </c>
      <c r="M1147" s="10">
        <v>11</v>
      </c>
      <c r="N1147" s="14" t="s">
        <v>315</v>
      </c>
      <c r="O1147" s="14" t="s">
        <v>315</v>
      </c>
      <c r="P1147" s="14" t="s">
        <v>354</v>
      </c>
      <c r="Q1147" s="10" t="s">
        <v>319</v>
      </c>
      <c r="R1147" s="15" t="s">
        <v>357</v>
      </c>
      <c r="S1147" s="10" t="s">
        <v>2769</v>
      </c>
      <c r="T1147" s="10">
        <v>15</v>
      </c>
      <c r="U1147" s="14" t="s">
        <v>355</v>
      </c>
      <c r="V1147" s="14" t="s">
        <v>315</v>
      </c>
    </row>
    <row r="1148" spans="1:22" s="17" customFormat="1" x14ac:dyDescent="0.25">
      <c r="A1148" s="9" t="s">
        <v>1312</v>
      </c>
      <c r="B1148" s="16" t="s">
        <v>7381</v>
      </c>
      <c r="C1148" s="10" t="s">
        <v>7382</v>
      </c>
      <c r="D1148" s="10" t="s">
        <v>18</v>
      </c>
      <c r="E1148" s="11">
        <f t="shared" ca="1" si="17"/>
        <v>26</v>
      </c>
      <c r="F1148" s="10" t="s">
        <v>2539</v>
      </c>
      <c r="G1148" s="10" t="s">
        <v>352</v>
      </c>
      <c r="H1148" s="10" t="s">
        <v>352</v>
      </c>
      <c r="I1148" s="10" t="s">
        <v>106</v>
      </c>
      <c r="J1148" s="10" t="s">
        <v>296</v>
      </c>
      <c r="K1148" s="13" t="s">
        <v>2328</v>
      </c>
      <c r="L1148" s="10" t="s">
        <v>309</v>
      </c>
      <c r="M1148" s="10">
        <v>10</v>
      </c>
      <c r="N1148" s="14" t="s">
        <v>315</v>
      </c>
      <c r="O1148" s="14" t="s">
        <v>315</v>
      </c>
      <c r="P1148" s="14" t="s">
        <v>354</v>
      </c>
      <c r="Q1148" s="10" t="s">
        <v>320</v>
      </c>
      <c r="R1148" s="15" t="s">
        <v>358</v>
      </c>
      <c r="S1148" s="10" t="s">
        <v>1946</v>
      </c>
      <c r="T1148" s="10">
        <v>11</v>
      </c>
      <c r="U1148" s="14" t="s">
        <v>355</v>
      </c>
      <c r="V1148" s="14" t="s">
        <v>315</v>
      </c>
    </row>
    <row r="1149" spans="1:22" s="17" customFormat="1" x14ac:dyDescent="0.25">
      <c r="A1149" s="9" t="s">
        <v>1313</v>
      </c>
      <c r="B1149" s="16" t="s">
        <v>7383</v>
      </c>
      <c r="C1149" s="10" t="s">
        <v>7384</v>
      </c>
      <c r="D1149" s="10" t="s">
        <v>18</v>
      </c>
      <c r="E1149" s="11">
        <f t="shared" ca="1" si="17"/>
        <v>36</v>
      </c>
      <c r="F1149" s="10" t="s">
        <v>7385</v>
      </c>
      <c r="G1149" s="10" t="s">
        <v>352</v>
      </c>
      <c r="H1149" s="10" t="s">
        <v>352</v>
      </c>
      <c r="I1149" s="10" t="s">
        <v>106</v>
      </c>
      <c r="J1149" s="10" t="s">
        <v>296</v>
      </c>
      <c r="K1149" s="13" t="s">
        <v>2328</v>
      </c>
      <c r="L1149" s="10" t="s">
        <v>309</v>
      </c>
      <c r="M1149" s="10">
        <v>10</v>
      </c>
      <c r="N1149" s="14" t="s">
        <v>315</v>
      </c>
      <c r="O1149" s="14" t="s">
        <v>315</v>
      </c>
      <c r="P1149" s="14" t="s">
        <v>354</v>
      </c>
      <c r="Q1149" s="10" t="s">
        <v>320</v>
      </c>
      <c r="R1149" s="15" t="s">
        <v>357</v>
      </c>
      <c r="S1149" s="10" t="s">
        <v>2595</v>
      </c>
      <c r="T1149" s="10">
        <v>14</v>
      </c>
      <c r="U1149" s="14" t="s">
        <v>355</v>
      </c>
      <c r="V1149" s="14" t="s">
        <v>315</v>
      </c>
    </row>
    <row r="1150" spans="1:22" s="17" customFormat="1" x14ac:dyDescent="0.25">
      <c r="A1150" s="9" t="s">
        <v>1314</v>
      </c>
      <c r="B1150" s="16" t="s">
        <v>7386</v>
      </c>
      <c r="C1150" s="10" t="s">
        <v>7387</v>
      </c>
      <c r="D1150" s="10" t="s">
        <v>16</v>
      </c>
      <c r="E1150" s="11">
        <f t="shared" ca="1" si="17"/>
        <v>27</v>
      </c>
      <c r="F1150" s="10" t="s">
        <v>7388</v>
      </c>
      <c r="G1150" s="10" t="s">
        <v>352</v>
      </c>
      <c r="H1150" s="10" t="s">
        <v>352</v>
      </c>
      <c r="I1150" s="10" t="s">
        <v>106</v>
      </c>
      <c r="J1150" s="10" t="s">
        <v>295</v>
      </c>
      <c r="K1150" s="13" t="s">
        <v>2328</v>
      </c>
      <c r="L1150" s="10" t="s">
        <v>309</v>
      </c>
      <c r="M1150" s="10">
        <v>11</v>
      </c>
      <c r="N1150" s="14" t="s">
        <v>315</v>
      </c>
      <c r="O1150" s="14" t="s">
        <v>315</v>
      </c>
      <c r="P1150" s="14" t="s">
        <v>354</v>
      </c>
      <c r="Q1150" s="10" t="s">
        <v>319</v>
      </c>
      <c r="R1150" s="15" t="s">
        <v>357</v>
      </c>
      <c r="S1150" s="10" t="s">
        <v>2769</v>
      </c>
      <c r="T1150" s="10">
        <v>11</v>
      </c>
      <c r="U1150" s="14" t="s">
        <v>355</v>
      </c>
      <c r="V1150" s="14" t="s">
        <v>315</v>
      </c>
    </row>
    <row r="1151" spans="1:22" s="17" customFormat="1" x14ac:dyDescent="0.25">
      <c r="A1151" s="9" t="s">
        <v>1315</v>
      </c>
      <c r="B1151" s="16" t="s">
        <v>7389</v>
      </c>
      <c r="C1151" s="10" t="s">
        <v>7390</v>
      </c>
      <c r="D1151" s="10" t="s">
        <v>16</v>
      </c>
      <c r="E1151" s="11">
        <f t="shared" ca="1" si="17"/>
        <v>34</v>
      </c>
      <c r="F1151" s="10" t="s">
        <v>7391</v>
      </c>
      <c r="G1151" s="10" t="s">
        <v>352</v>
      </c>
      <c r="H1151" s="10" t="s">
        <v>352</v>
      </c>
      <c r="I1151" s="10" t="s">
        <v>106</v>
      </c>
      <c r="J1151" s="10" t="s">
        <v>296</v>
      </c>
      <c r="K1151" s="13" t="s">
        <v>2328</v>
      </c>
      <c r="L1151" s="10" t="s">
        <v>309</v>
      </c>
      <c r="M1151" s="10">
        <v>11</v>
      </c>
      <c r="N1151" s="14" t="s">
        <v>315</v>
      </c>
      <c r="O1151" s="14" t="s">
        <v>315</v>
      </c>
      <c r="P1151" s="14" t="s">
        <v>354</v>
      </c>
      <c r="Q1151" s="10" t="s">
        <v>319</v>
      </c>
      <c r="R1151" s="15" t="s">
        <v>357</v>
      </c>
      <c r="S1151" s="10" t="s">
        <v>2769</v>
      </c>
      <c r="T1151" s="10">
        <v>14</v>
      </c>
      <c r="U1151" s="14" t="s">
        <v>355</v>
      </c>
      <c r="V1151" s="14" t="s">
        <v>315</v>
      </c>
    </row>
    <row r="1152" spans="1:22" s="17" customFormat="1" x14ac:dyDescent="0.25">
      <c r="A1152" s="9" t="s">
        <v>1316</v>
      </c>
      <c r="B1152" s="16" t="s">
        <v>7392</v>
      </c>
      <c r="C1152" s="10" t="s">
        <v>7393</v>
      </c>
      <c r="D1152" s="10" t="s">
        <v>18</v>
      </c>
      <c r="E1152" s="11">
        <f t="shared" ca="1" si="17"/>
        <v>26</v>
      </c>
      <c r="F1152" s="10" t="s">
        <v>7394</v>
      </c>
      <c r="G1152" s="10" t="s">
        <v>352</v>
      </c>
      <c r="H1152" s="10" t="s">
        <v>352</v>
      </c>
      <c r="I1152" s="10" t="s">
        <v>106</v>
      </c>
      <c r="J1152" s="10" t="s">
        <v>296</v>
      </c>
      <c r="K1152" s="13" t="s">
        <v>2328</v>
      </c>
      <c r="L1152" s="10" t="s">
        <v>309</v>
      </c>
      <c r="M1152" s="10">
        <v>10</v>
      </c>
      <c r="N1152" s="14" t="s">
        <v>315</v>
      </c>
      <c r="O1152" s="14" t="s">
        <v>315</v>
      </c>
      <c r="P1152" s="14" t="s">
        <v>354</v>
      </c>
      <c r="Q1152" s="10" t="s">
        <v>320</v>
      </c>
      <c r="R1152" s="15" t="s">
        <v>358</v>
      </c>
      <c r="S1152" s="10" t="s">
        <v>1943</v>
      </c>
      <c r="T1152" s="10">
        <v>12</v>
      </c>
      <c r="U1152" s="14" t="s">
        <v>355</v>
      </c>
      <c r="V1152" s="14" t="s">
        <v>315</v>
      </c>
    </row>
    <row r="1153" spans="1:22" s="17" customFormat="1" x14ac:dyDescent="0.25">
      <c r="A1153" s="9" t="s">
        <v>1317</v>
      </c>
      <c r="B1153" s="16" t="s">
        <v>7395</v>
      </c>
      <c r="C1153" s="10" t="s">
        <v>7396</v>
      </c>
      <c r="D1153" s="10" t="s">
        <v>16</v>
      </c>
      <c r="E1153" s="11">
        <f t="shared" ca="1" si="17"/>
        <v>30</v>
      </c>
      <c r="F1153" s="10" t="s">
        <v>2540</v>
      </c>
      <c r="G1153" s="10" t="s">
        <v>352</v>
      </c>
      <c r="H1153" s="10" t="s">
        <v>352</v>
      </c>
      <c r="I1153" s="10" t="s">
        <v>106</v>
      </c>
      <c r="J1153" s="10" t="s">
        <v>296</v>
      </c>
      <c r="K1153" s="13" t="s">
        <v>2328</v>
      </c>
      <c r="L1153" s="10" t="s">
        <v>309</v>
      </c>
      <c r="M1153" s="10">
        <v>11</v>
      </c>
      <c r="N1153" s="14" t="s">
        <v>315</v>
      </c>
      <c r="O1153" s="14" t="s">
        <v>315</v>
      </c>
      <c r="P1153" s="14" t="s">
        <v>354</v>
      </c>
      <c r="Q1153" s="10" t="s">
        <v>320</v>
      </c>
      <c r="R1153" s="15" t="s">
        <v>358</v>
      </c>
      <c r="S1153" s="10" t="s">
        <v>1946</v>
      </c>
      <c r="T1153" s="10">
        <v>12</v>
      </c>
      <c r="U1153" s="14" t="s">
        <v>355</v>
      </c>
      <c r="V1153" s="14" t="s">
        <v>315</v>
      </c>
    </row>
    <row r="1154" spans="1:22" s="17" customFormat="1" x14ac:dyDescent="0.25">
      <c r="A1154" s="9" t="s">
        <v>1318</v>
      </c>
      <c r="B1154" s="16" t="s">
        <v>7397</v>
      </c>
      <c r="C1154" s="10" t="s">
        <v>7398</v>
      </c>
      <c r="D1154" s="10" t="s">
        <v>18</v>
      </c>
      <c r="E1154" s="11">
        <f t="shared" ca="1" si="17"/>
        <v>26</v>
      </c>
      <c r="F1154" s="10" t="s">
        <v>7399</v>
      </c>
      <c r="G1154" s="10" t="s">
        <v>352</v>
      </c>
      <c r="H1154" s="10" t="s">
        <v>352</v>
      </c>
      <c r="I1154" s="10" t="s">
        <v>106</v>
      </c>
      <c r="J1154" s="10" t="s">
        <v>295</v>
      </c>
      <c r="K1154" s="13" t="s">
        <v>2328</v>
      </c>
      <c r="L1154" s="10" t="s">
        <v>309</v>
      </c>
      <c r="M1154" s="10">
        <v>12</v>
      </c>
      <c r="N1154" s="14" t="s">
        <v>315</v>
      </c>
      <c r="O1154" s="14" t="s">
        <v>315</v>
      </c>
      <c r="P1154" s="14" t="s">
        <v>354</v>
      </c>
      <c r="Q1154" s="10" t="s">
        <v>353</v>
      </c>
      <c r="R1154" s="10" t="s">
        <v>358</v>
      </c>
      <c r="S1154" s="10" t="s">
        <v>365</v>
      </c>
      <c r="T1154" s="10">
        <v>12</v>
      </c>
      <c r="U1154" s="14" t="s">
        <v>355</v>
      </c>
      <c r="V1154" s="14" t="s">
        <v>315</v>
      </c>
    </row>
    <row r="1155" spans="1:22" s="17" customFormat="1" x14ac:dyDescent="0.25">
      <c r="A1155" s="9" t="s">
        <v>1319</v>
      </c>
      <c r="B1155" s="16" t="s">
        <v>7400</v>
      </c>
      <c r="C1155" s="10" t="s">
        <v>7401</v>
      </c>
      <c r="D1155" s="10" t="s">
        <v>18</v>
      </c>
      <c r="E1155" s="11">
        <f t="shared" ca="1" si="17"/>
        <v>26</v>
      </c>
      <c r="F1155" s="10" t="s">
        <v>7402</v>
      </c>
      <c r="G1155" s="10" t="s">
        <v>352</v>
      </c>
      <c r="H1155" s="10" t="s">
        <v>352</v>
      </c>
      <c r="I1155" s="10" t="s">
        <v>106</v>
      </c>
      <c r="J1155" s="10" t="s">
        <v>295</v>
      </c>
      <c r="K1155" s="13" t="s">
        <v>2328</v>
      </c>
      <c r="L1155" s="10" t="s">
        <v>309</v>
      </c>
      <c r="M1155" s="10">
        <v>10</v>
      </c>
      <c r="N1155" s="14" t="s">
        <v>315</v>
      </c>
      <c r="O1155" s="14" t="s">
        <v>315</v>
      </c>
      <c r="P1155" s="14" t="s">
        <v>354</v>
      </c>
      <c r="Q1155" s="10" t="s">
        <v>319</v>
      </c>
      <c r="R1155" s="15" t="s">
        <v>357</v>
      </c>
      <c r="S1155" s="10" t="s">
        <v>4199</v>
      </c>
      <c r="T1155" s="10">
        <v>15</v>
      </c>
      <c r="U1155" s="14" t="s">
        <v>355</v>
      </c>
      <c r="V1155" s="14" t="s">
        <v>315</v>
      </c>
    </row>
    <row r="1156" spans="1:22" s="17" customFormat="1" x14ac:dyDescent="0.25">
      <c r="A1156" s="9" t="s">
        <v>1320</v>
      </c>
      <c r="B1156" s="16" t="s">
        <v>7403</v>
      </c>
      <c r="C1156" s="10" t="s">
        <v>7404</v>
      </c>
      <c r="D1156" s="10" t="s">
        <v>18</v>
      </c>
      <c r="E1156" s="11">
        <f t="shared" ref="E1156:E1219" ca="1" si="18">(YEAR(NOW())-YEAR(F1156))</f>
        <v>22</v>
      </c>
      <c r="F1156" s="10" t="s">
        <v>4507</v>
      </c>
      <c r="G1156" s="10" t="s">
        <v>352</v>
      </c>
      <c r="H1156" s="10" t="s">
        <v>352</v>
      </c>
      <c r="I1156" s="10" t="s">
        <v>106</v>
      </c>
      <c r="J1156" s="10" t="s">
        <v>296</v>
      </c>
      <c r="K1156" s="13" t="s">
        <v>2328</v>
      </c>
      <c r="L1156" s="10" t="s">
        <v>309</v>
      </c>
      <c r="M1156" s="10">
        <v>10</v>
      </c>
      <c r="N1156" s="14" t="s">
        <v>315</v>
      </c>
      <c r="O1156" s="14" t="s">
        <v>315</v>
      </c>
      <c r="P1156" s="14" t="s">
        <v>354</v>
      </c>
      <c r="Q1156" s="10" t="s">
        <v>353</v>
      </c>
      <c r="R1156" s="15" t="s">
        <v>358</v>
      </c>
      <c r="S1156" s="10" t="s">
        <v>311</v>
      </c>
      <c r="T1156" s="10">
        <v>14</v>
      </c>
      <c r="U1156" s="14" t="s">
        <v>356</v>
      </c>
      <c r="V1156" s="14" t="s">
        <v>316</v>
      </c>
    </row>
    <row r="1157" spans="1:22" s="17" customFormat="1" x14ac:dyDescent="0.25">
      <c r="A1157" s="9" t="s">
        <v>1321</v>
      </c>
      <c r="B1157" s="16" t="s">
        <v>7405</v>
      </c>
      <c r="C1157" s="10" t="s">
        <v>7406</v>
      </c>
      <c r="D1157" s="10" t="s">
        <v>18</v>
      </c>
      <c r="E1157" s="11">
        <f t="shared" ca="1" si="18"/>
        <v>23</v>
      </c>
      <c r="F1157" s="10" t="s">
        <v>5669</v>
      </c>
      <c r="G1157" s="10" t="s">
        <v>352</v>
      </c>
      <c r="H1157" s="10" t="s">
        <v>352</v>
      </c>
      <c r="I1157" s="10" t="s">
        <v>106</v>
      </c>
      <c r="J1157" s="10" t="s">
        <v>295</v>
      </c>
      <c r="K1157" s="13" t="s">
        <v>2328</v>
      </c>
      <c r="L1157" s="10" t="s">
        <v>309</v>
      </c>
      <c r="M1157" s="10">
        <v>10</v>
      </c>
      <c r="N1157" s="14" t="s">
        <v>315</v>
      </c>
      <c r="O1157" s="14" t="s">
        <v>315</v>
      </c>
      <c r="P1157" s="14" t="s">
        <v>354</v>
      </c>
      <c r="Q1157" s="10" t="s">
        <v>320</v>
      </c>
      <c r="R1157" s="15" t="s">
        <v>357</v>
      </c>
      <c r="S1157" s="10" t="s">
        <v>2595</v>
      </c>
      <c r="T1157" s="13">
        <v>11</v>
      </c>
      <c r="U1157" s="14" t="s">
        <v>356</v>
      </c>
      <c r="V1157" s="14" t="s">
        <v>316</v>
      </c>
    </row>
    <row r="1158" spans="1:22" s="17" customFormat="1" x14ac:dyDescent="0.25">
      <c r="A1158" s="9" t="s">
        <v>1322</v>
      </c>
      <c r="B1158" s="16" t="s">
        <v>7407</v>
      </c>
      <c r="C1158" s="10" t="s">
        <v>7408</v>
      </c>
      <c r="D1158" s="10" t="s">
        <v>18</v>
      </c>
      <c r="E1158" s="11">
        <f t="shared" ca="1" si="18"/>
        <v>30</v>
      </c>
      <c r="F1158" s="10" t="s">
        <v>7409</v>
      </c>
      <c r="G1158" s="10" t="s">
        <v>352</v>
      </c>
      <c r="H1158" s="10" t="s">
        <v>352</v>
      </c>
      <c r="I1158" s="10" t="s">
        <v>106</v>
      </c>
      <c r="J1158" s="10" t="s">
        <v>296</v>
      </c>
      <c r="K1158" s="13" t="s">
        <v>2328</v>
      </c>
      <c r="L1158" s="10" t="s">
        <v>309</v>
      </c>
      <c r="M1158" s="10">
        <v>12</v>
      </c>
      <c r="N1158" s="14" t="s">
        <v>315</v>
      </c>
      <c r="O1158" s="14" t="s">
        <v>315</v>
      </c>
      <c r="P1158" s="14" t="s">
        <v>354</v>
      </c>
      <c r="Q1158" s="10" t="s">
        <v>320</v>
      </c>
      <c r="R1158" s="15" t="s">
        <v>358</v>
      </c>
      <c r="S1158" s="10" t="s">
        <v>1946</v>
      </c>
      <c r="T1158" s="10">
        <v>12</v>
      </c>
      <c r="U1158" s="14" t="s">
        <v>355</v>
      </c>
      <c r="V1158" s="14" t="s">
        <v>315</v>
      </c>
    </row>
    <row r="1159" spans="1:22" s="17" customFormat="1" x14ac:dyDescent="0.25">
      <c r="A1159" s="9" t="s">
        <v>1323</v>
      </c>
      <c r="B1159" s="16" t="s">
        <v>7410</v>
      </c>
      <c r="C1159" s="10" t="s">
        <v>7411</v>
      </c>
      <c r="D1159" s="10" t="s">
        <v>18</v>
      </c>
      <c r="E1159" s="11">
        <f t="shared" ca="1" si="18"/>
        <v>29</v>
      </c>
      <c r="F1159" s="10" t="s">
        <v>7412</v>
      </c>
      <c r="G1159" s="10" t="s">
        <v>352</v>
      </c>
      <c r="H1159" s="10" t="s">
        <v>352</v>
      </c>
      <c r="I1159" s="10" t="s">
        <v>106</v>
      </c>
      <c r="J1159" s="10" t="s">
        <v>295</v>
      </c>
      <c r="K1159" s="13" t="s">
        <v>2328</v>
      </c>
      <c r="L1159" s="10" t="s">
        <v>309</v>
      </c>
      <c r="M1159" s="10">
        <v>10</v>
      </c>
      <c r="N1159" s="14" t="s">
        <v>315</v>
      </c>
      <c r="O1159" s="14" t="s">
        <v>315</v>
      </c>
      <c r="P1159" s="14" t="s">
        <v>354</v>
      </c>
      <c r="Q1159" s="10" t="s">
        <v>320</v>
      </c>
      <c r="R1159" s="15" t="s">
        <v>358</v>
      </c>
      <c r="S1159" s="10" t="s">
        <v>1946</v>
      </c>
      <c r="T1159" s="10">
        <v>12</v>
      </c>
      <c r="U1159" s="14" t="s">
        <v>355</v>
      </c>
      <c r="V1159" s="14" t="s">
        <v>315</v>
      </c>
    </row>
    <row r="1160" spans="1:22" s="17" customFormat="1" x14ac:dyDescent="0.25">
      <c r="A1160" s="9" t="s">
        <v>1324</v>
      </c>
      <c r="B1160" s="16" t="s">
        <v>7413</v>
      </c>
      <c r="C1160" s="10" t="s">
        <v>7414</v>
      </c>
      <c r="D1160" s="10" t="s">
        <v>18</v>
      </c>
      <c r="E1160" s="11">
        <f t="shared" ca="1" si="18"/>
        <v>27</v>
      </c>
      <c r="F1160" s="10" t="s">
        <v>7415</v>
      </c>
      <c r="G1160" s="10" t="s">
        <v>352</v>
      </c>
      <c r="H1160" s="10" t="s">
        <v>352</v>
      </c>
      <c r="I1160" s="10" t="s">
        <v>106</v>
      </c>
      <c r="J1160" s="10" t="s">
        <v>295</v>
      </c>
      <c r="K1160" s="13" t="s">
        <v>2328</v>
      </c>
      <c r="L1160" s="10" t="s">
        <v>309</v>
      </c>
      <c r="M1160" s="10">
        <v>10</v>
      </c>
      <c r="N1160" s="14" t="s">
        <v>315</v>
      </c>
      <c r="O1160" s="14" t="s">
        <v>315</v>
      </c>
      <c r="P1160" s="14" t="s">
        <v>354</v>
      </c>
      <c r="Q1160" s="10" t="s">
        <v>320</v>
      </c>
      <c r="R1160" s="15" t="s">
        <v>357</v>
      </c>
      <c r="S1160" s="10" t="s">
        <v>2595</v>
      </c>
      <c r="T1160" s="10">
        <v>11</v>
      </c>
      <c r="U1160" s="14" t="s">
        <v>355</v>
      </c>
      <c r="V1160" s="14" t="s">
        <v>315</v>
      </c>
    </row>
    <row r="1161" spans="1:22" s="17" customFormat="1" x14ac:dyDescent="0.25">
      <c r="A1161" s="9" t="s">
        <v>1325</v>
      </c>
      <c r="B1161" s="16" t="s">
        <v>7416</v>
      </c>
      <c r="C1161" s="10" t="s">
        <v>7417</v>
      </c>
      <c r="D1161" s="10" t="s">
        <v>16</v>
      </c>
      <c r="E1161" s="11">
        <f t="shared" ca="1" si="18"/>
        <v>21</v>
      </c>
      <c r="F1161" s="10" t="s">
        <v>4058</v>
      </c>
      <c r="G1161" s="10" t="s">
        <v>352</v>
      </c>
      <c r="H1161" s="10" t="s">
        <v>352</v>
      </c>
      <c r="I1161" s="10" t="s">
        <v>106</v>
      </c>
      <c r="J1161" s="10" t="s">
        <v>295</v>
      </c>
      <c r="K1161" s="13" t="s">
        <v>2328</v>
      </c>
      <c r="L1161" s="10" t="s">
        <v>309</v>
      </c>
      <c r="M1161" s="10">
        <v>10</v>
      </c>
      <c r="N1161" s="14" t="s">
        <v>315</v>
      </c>
      <c r="O1161" s="14" t="s">
        <v>315</v>
      </c>
      <c r="P1161" s="14" t="s">
        <v>354</v>
      </c>
      <c r="Q1161" s="10" t="s">
        <v>353</v>
      </c>
      <c r="R1161" s="10" t="s">
        <v>358</v>
      </c>
      <c r="S1161" s="10" t="s">
        <v>6380</v>
      </c>
      <c r="T1161" s="10">
        <v>14</v>
      </c>
      <c r="U1161" s="14" t="s">
        <v>356</v>
      </c>
      <c r="V1161" s="14" t="s">
        <v>316</v>
      </c>
    </row>
    <row r="1162" spans="1:22" s="17" customFormat="1" x14ac:dyDescent="0.25">
      <c r="A1162" s="9" t="s">
        <v>1326</v>
      </c>
      <c r="B1162" s="16" t="s">
        <v>7418</v>
      </c>
      <c r="C1162" s="10" t="s">
        <v>7419</v>
      </c>
      <c r="D1162" s="10" t="s">
        <v>16</v>
      </c>
      <c r="E1162" s="11">
        <f t="shared" ca="1" si="18"/>
        <v>35</v>
      </c>
      <c r="F1162" s="10" t="s">
        <v>7420</v>
      </c>
      <c r="G1162" s="10" t="s">
        <v>352</v>
      </c>
      <c r="H1162" s="10" t="s">
        <v>352</v>
      </c>
      <c r="I1162" s="10" t="s">
        <v>106</v>
      </c>
      <c r="J1162" s="10" t="s">
        <v>295</v>
      </c>
      <c r="K1162" s="13" t="s">
        <v>2328</v>
      </c>
      <c r="L1162" s="10" t="s">
        <v>309</v>
      </c>
      <c r="M1162" s="10">
        <v>11</v>
      </c>
      <c r="N1162" s="14" t="s">
        <v>315</v>
      </c>
      <c r="O1162" s="14" t="s">
        <v>315</v>
      </c>
      <c r="P1162" s="14" t="s">
        <v>354</v>
      </c>
      <c r="Q1162" s="10" t="s">
        <v>320</v>
      </c>
      <c r="R1162" s="15" t="s">
        <v>357</v>
      </c>
      <c r="S1162" s="10" t="s">
        <v>2595</v>
      </c>
      <c r="T1162" s="10">
        <v>13</v>
      </c>
      <c r="U1162" s="14" t="s">
        <v>355</v>
      </c>
      <c r="V1162" s="14" t="s">
        <v>315</v>
      </c>
    </row>
    <row r="1163" spans="1:22" s="17" customFormat="1" x14ac:dyDescent="0.25">
      <c r="A1163" s="9" t="s">
        <v>1327</v>
      </c>
      <c r="B1163" s="16" t="s">
        <v>7421</v>
      </c>
      <c r="C1163" s="10" t="s">
        <v>7422</v>
      </c>
      <c r="D1163" s="10" t="s">
        <v>16</v>
      </c>
      <c r="E1163" s="11">
        <f t="shared" ca="1" si="18"/>
        <v>40</v>
      </c>
      <c r="F1163" s="10" t="s">
        <v>7423</v>
      </c>
      <c r="G1163" s="10" t="s">
        <v>352</v>
      </c>
      <c r="H1163" s="10" t="s">
        <v>352</v>
      </c>
      <c r="I1163" s="10" t="s">
        <v>106</v>
      </c>
      <c r="J1163" s="10" t="s">
        <v>296</v>
      </c>
      <c r="K1163" s="13" t="s">
        <v>2328</v>
      </c>
      <c r="L1163" s="10" t="s">
        <v>309</v>
      </c>
      <c r="M1163" s="10">
        <v>12</v>
      </c>
      <c r="N1163" s="14" t="s">
        <v>315</v>
      </c>
      <c r="O1163" s="14" t="s">
        <v>315</v>
      </c>
      <c r="P1163" s="14" t="s">
        <v>354</v>
      </c>
      <c r="Q1163" s="10" t="s">
        <v>320</v>
      </c>
      <c r="R1163" s="15" t="s">
        <v>357</v>
      </c>
      <c r="S1163" s="10" t="s">
        <v>2595</v>
      </c>
      <c r="T1163" s="10">
        <v>11</v>
      </c>
      <c r="U1163" s="14" t="s">
        <v>355</v>
      </c>
      <c r="V1163" s="14" t="s">
        <v>315</v>
      </c>
    </row>
    <row r="1164" spans="1:22" s="17" customFormat="1" x14ac:dyDescent="0.25">
      <c r="A1164" s="9" t="s">
        <v>1328</v>
      </c>
      <c r="B1164" s="16" t="s">
        <v>7424</v>
      </c>
      <c r="C1164" s="10" t="s">
        <v>7425</v>
      </c>
      <c r="D1164" s="10" t="s">
        <v>16</v>
      </c>
      <c r="E1164" s="11">
        <f t="shared" ca="1" si="18"/>
        <v>27</v>
      </c>
      <c r="F1164" s="10" t="s">
        <v>2006</v>
      </c>
      <c r="G1164" s="10" t="s">
        <v>352</v>
      </c>
      <c r="H1164" s="10" t="s">
        <v>352</v>
      </c>
      <c r="I1164" s="10" t="s">
        <v>106</v>
      </c>
      <c r="J1164" s="10" t="s">
        <v>296</v>
      </c>
      <c r="K1164" s="13" t="s">
        <v>2328</v>
      </c>
      <c r="L1164" s="10" t="s">
        <v>309</v>
      </c>
      <c r="M1164" s="10">
        <v>10</v>
      </c>
      <c r="N1164" s="14" t="s">
        <v>315</v>
      </c>
      <c r="O1164" s="14" t="s">
        <v>315</v>
      </c>
      <c r="P1164" s="14" t="s">
        <v>354</v>
      </c>
      <c r="Q1164" s="10" t="s">
        <v>320</v>
      </c>
      <c r="R1164" s="15" t="s">
        <v>358</v>
      </c>
      <c r="S1164" s="10" t="s">
        <v>1946</v>
      </c>
      <c r="T1164" s="10">
        <v>11</v>
      </c>
      <c r="U1164" s="14" t="s">
        <v>355</v>
      </c>
      <c r="V1164" s="14" t="s">
        <v>315</v>
      </c>
    </row>
    <row r="1165" spans="1:22" s="17" customFormat="1" x14ac:dyDescent="0.25">
      <c r="A1165" s="9" t="s">
        <v>1329</v>
      </c>
      <c r="B1165" s="16" t="s">
        <v>7426</v>
      </c>
      <c r="C1165" s="10" t="s">
        <v>7427</v>
      </c>
      <c r="D1165" s="10" t="s">
        <v>18</v>
      </c>
      <c r="E1165" s="11">
        <f t="shared" ca="1" si="18"/>
        <v>20</v>
      </c>
      <c r="F1165" s="10" t="s">
        <v>7069</v>
      </c>
      <c r="G1165" s="10" t="s">
        <v>352</v>
      </c>
      <c r="H1165" s="10" t="s">
        <v>352</v>
      </c>
      <c r="I1165" s="10" t="s">
        <v>106</v>
      </c>
      <c r="J1165" s="10" t="s">
        <v>296</v>
      </c>
      <c r="K1165" s="13" t="s">
        <v>2328</v>
      </c>
      <c r="L1165" s="10" t="s">
        <v>309</v>
      </c>
      <c r="M1165" s="10">
        <v>12</v>
      </c>
      <c r="N1165" s="14" t="s">
        <v>315</v>
      </c>
      <c r="O1165" s="14" t="s">
        <v>315</v>
      </c>
      <c r="P1165" s="14" t="s">
        <v>354</v>
      </c>
      <c r="Q1165" s="10" t="s">
        <v>353</v>
      </c>
      <c r="R1165" s="15" t="s">
        <v>358</v>
      </c>
      <c r="S1165" s="10" t="s">
        <v>1950</v>
      </c>
      <c r="T1165" s="10">
        <v>14</v>
      </c>
      <c r="U1165" s="14" t="s">
        <v>356</v>
      </c>
      <c r="V1165" s="14" t="s">
        <v>316</v>
      </c>
    </row>
    <row r="1166" spans="1:22" s="17" customFormat="1" x14ac:dyDescent="0.25">
      <c r="A1166" s="9" t="s">
        <v>1330</v>
      </c>
      <c r="B1166" s="16" t="s">
        <v>7428</v>
      </c>
      <c r="C1166" s="10" t="s">
        <v>7429</v>
      </c>
      <c r="D1166" s="10" t="s">
        <v>16</v>
      </c>
      <c r="E1166" s="11">
        <f t="shared" ca="1" si="18"/>
        <v>36</v>
      </c>
      <c r="F1166" s="10" t="s">
        <v>7430</v>
      </c>
      <c r="G1166" s="10" t="s">
        <v>352</v>
      </c>
      <c r="H1166" s="10" t="s">
        <v>352</v>
      </c>
      <c r="I1166" s="10" t="s">
        <v>106</v>
      </c>
      <c r="J1166" s="10" t="s">
        <v>295</v>
      </c>
      <c r="K1166" s="13" t="s">
        <v>2328</v>
      </c>
      <c r="L1166" s="10" t="s">
        <v>309</v>
      </c>
      <c r="M1166" s="10">
        <v>12</v>
      </c>
      <c r="N1166" s="14" t="s">
        <v>315</v>
      </c>
      <c r="O1166" s="14" t="s">
        <v>315</v>
      </c>
      <c r="P1166" s="14" t="s">
        <v>354</v>
      </c>
      <c r="Q1166" s="10" t="s">
        <v>319</v>
      </c>
      <c r="R1166" s="15" t="s">
        <v>357</v>
      </c>
      <c r="S1166" s="10" t="s">
        <v>1951</v>
      </c>
      <c r="T1166" s="10">
        <v>13</v>
      </c>
      <c r="U1166" s="14" t="s">
        <v>355</v>
      </c>
      <c r="V1166" s="14" t="s">
        <v>315</v>
      </c>
    </row>
    <row r="1167" spans="1:22" s="17" customFormat="1" x14ac:dyDescent="0.25">
      <c r="A1167" s="9" t="s">
        <v>1331</v>
      </c>
      <c r="B1167" s="16" t="s">
        <v>7431</v>
      </c>
      <c r="C1167" s="10" t="s">
        <v>7432</v>
      </c>
      <c r="D1167" s="10" t="s">
        <v>16</v>
      </c>
      <c r="E1167" s="11">
        <f t="shared" ca="1" si="18"/>
        <v>25</v>
      </c>
      <c r="F1167" s="10" t="s">
        <v>7433</v>
      </c>
      <c r="G1167" s="10" t="s">
        <v>352</v>
      </c>
      <c r="H1167" s="10" t="s">
        <v>352</v>
      </c>
      <c r="I1167" s="10" t="s">
        <v>106</v>
      </c>
      <c r="J1167" s="10" t="s">
        <v>296</v>
      </c>
      <c r="K1167" s="13" t="s">
        <v>2328</v>
      </c>
      <c r="L1167" s="10" t="s">
        <v>309</v>
      </c>
      <c r="M1167" s="10">
        <v>11</v>
      </c>
      <c r="N1167" s="14" t="s">
        <v>315</v>
      </c>
      <c r="O1167" s="14" t="s">
        <v>315</v>
      </c>
      <c r="P1167" s="14" t="s">
        <v>354</v>
      </c>
      <c r="Q1167" s="10" t="s">
        <v>353</v>
      </c>
      <c r="R1167" s="15" t="s">
        <v>357</v>
      </c>
      <c r="S1167" s="10" t="s">
        <v>2047</v>
      </c>
      <c r="T1167" s="10">
        <v>14</v>
      </c>
      <c r="U1167" s="14" t="s">
        <v>355</v>
      </c>
      <c r="V1167" s="14" t="s">
        <v>315</v>
      </c>
    </row>
    <row r="1168" spans="1:22" s="17" customFormat="1" x14ac:dyDescent="0.25">
      <c r="A1168" s="9" t="s">
        <v>1332</v>
      </c>
      <c r="B1168" s="16" t="s">
        <v>7434</v>
      </c>
      <c r="C1168" s="10" t="s">
        <v>7435</v>
      </c>
      <c r="D1168" s="10" t="s">
        <v>18</v>
      </c>
      <c r="E1168" s="11">
        <f t="shared" ca="1" si="18"/>
        <v>28</v>
      </c>
      <c r="F1168" s="10" t="s">
        <v>7436</v>
      </c>
      <c r="G1168" s="10" t="s">
        <v>352</v>
      </c>
      <c r="H1168" s="10" t="s">
        <v>352</v>
      </c>
      <c r="I1168" s="10" t="s">
        <v>106</v>
      </c>
      <c r="J1168" s="10" t="s">
        <v>295</v>
      </c>
      <c r="K1168" s="13" t="s">
        <v>2328</v>
      </c>
      <c r="L1168" s="10" t="s">
        <v>309</v>
      </c>
      <c r="M1168" s="10">
        <v>2</v>
      </c>
      <c r="N1168" s="12" t="s">
        <v>316</v>
      </c>
      <c r="O1168" s="14" t="s">
        <v>316</v>
      </c>
      <c r="P1168" s="14" t="s">
        <v>354</v>
      </c>
      <c r="Q1168" s="10" t="s">
        <v>320</v>
      </c>
      <c r="R1168" s="15" t="s">
        <v>358</v>
      </c>
      <c r="S1168" s="10" t="s">
        <v>1943</v>
      </c>
      <c r="T1168" s="10">
        <v>12</v>
      </c>
      <c r="U1168" s="14" t="s">
        <v>355</v>
      </c>
      <c r="V1168" s="14" t="s">
        <v>315</v>
      </c>
    </row>
    <row r="1169" spans="1:22" s="17" customFormat="1" x14ac:dyDescent="0.25">
      <c r="A1169" s="9" t="s">
        <v>1333</v>
      </c>
      <c r="B1169" s="16" t="s">
        <v>7437</v>
      </c>
      <c r="C1169" s="10" t="s">
        <v>7438</v>
      </c>
      <c r="D1169" s="10" t="s">
        <v>16</v>
      </c>
      <c r="E1169" s="11">
        <f t="shared" ca="1" si="18"/>
        <v>26</v>
      </c>
      <c r="F1169" s="10" t="s">
        <v>7439</v>
      </c>
      <c r="G1169" s="10" t="s">
        <v>352</v>
      </c>
      <c r="H1169" s="10" t="s">
        <v>352</v>
      </c>
      <c r="I1169" s="10" t="s">
        <v>106</v>
      </c>
      <c r="J1169" s="10" t="s">
        <v>295</v>
      </c>
      <c r="K1169" s="13" t="s">
        <v>2328</v>
      </c>
      <c r="L1169" s="10" t="s">
        <v>309</v>
      </c>
      <c r="M1169" s="10">
        <v>12</v>
      </c>
      <c r="N1169" s="14" t="s">
        <v>315</v>
      </c>
      <c r="O1169" s="14" t="s">
        <v>315</v>
      </c>
      <c r="P1169" s="14" t="s">
        <v>354</v>
      </c>
      <c r="Q1169" s="10" t="s">
        <v>319</v>
      </c>
      <c r="R1169" s="15" t="s">
        <v>357</v>
      </c>
      <c r="S1169" s="10" t="s">
        <v>1951</v>
      </c>
      <c r="T1169" s="10">
        <v>12</v>
      </c>
      <c r="U1169" s="14" t="s">
        <v>355</v>
      </c>
      <c r="V1169" s="14" t="s">
        <v>315</v>
      </c>
    </row>
    <row r="1170" spans="1:22" s="17" customFormat="1" x14ac:dyDescent="0.25">
      <c r="A1170" s="9" t="s">
        <v>1334</v>
      </c>
      <c r="B1170" s="16" t="s">
        <v>7440</v>
      </c>
      <c r="C1170" s="10" t="s">
        <v>7441</v>
      </c>
      <c r="D1170" s="10" t="s">
        <v>18</v>
      </c>
      <c r="E1170" s="11">
        <f t="shared" ca="1" si="18"/>
        <v>25</v>
      </c>
      <c r="F1170" s="10" t="s">
        <v>5433</v>
      </c>
      <c r="G1170" s="10" t="s">
        <v>352</v>
      </c>
      <c r="H1170" s="10" t="s">
        <v>352</v>
      </c>
      <c r="I1170" s="10" t="s">
        <v>106</v>
      </c>
      <c r="J1170" s="10" t="s">
        <v>295</v>
      </c>
      <c r="K1170" s="13" t="s">
        <v>2328</v>
      </c>
      <c r="L1170" s="10" t="s">
        <v>309</v>
      </c>
      <c r="M1170" s="10">
        <v>11</v>
      </c>
      <c r="N1170" s="14" t="s">
        <v>315</v>
      </c>
      <c r="O1170" s="14" t="s">
        <v>315</v>
      </c>
      <c r="P1170" s="14" t="s">
        <v>354</v>
      </c>
      <c r="Q1170" s="10" t="s">
        <v>353</v>
      </c>
      <c r="R1170" s="10" t="s">
        <v>358</v>
      </c>
      <c r="S1170" s="10" t="s">
        <v>3094</v>
      </c>
      <c r="T1170" s="13">
        <v>11</v>
      </c>
      <c r="U1170" s="14" t="s">
        <v>355</v>
      </c>
      <c r="V1170" s="14" t="s">
        <v>315</v>
      </c>
    </row>
    <row r="1171" spans="1:22" s="17" customFormat="1" x14ac:dyDescent="0.25">
      <c r="A1171" s="9" t="s">
        <v>1335</v>
      </c>
      <c r="B1171" s="16" t="s">
        <v>7442</v>
      </c>
      <c r="C1171" s="10" t="s">
        <v>7443</v>
      </c>
      <c r="D1171" s="10" t="s">
        <v>18</v>
      </c>
      <c r="E1171" s="11">
        <f t="shared" ca="1" si="18"/>
        <v>19</v>
      </c>
      <c r="F1171" s="10" t="s">
        <v>7444</v>
      </c>
      <c r="G1171" s="10" t="s">
        <v>352</v>
      </c>
      <c r="H1171" s="10" t="s">
        <v>352</v>
      </c>
      <c r="I1171" s="10" t="s">
        <v>106</v>
      </c>
      <c r="J1171" s="10" t="s">
        <v>295</v>
      </c>
      <c r="K1171" s="13" t="s">
        <v>2328</v>
      </c>
      <c r="L1171" s="10" t="s">
        <v>309</v>
      </c>
      <c r="M1171" s="10">
        <v>14</v>
      </c>
      <c r="N1171" s="14" t="s">
        <v>315</v>
      </c>
      <c r="O1171" s="14" t="s">
        <v>315</v>
      </c>
      <c r="P1171" s="14" t="s">
        <v>354</v>
      </c>
      <c r="Q1171" s="10" t="s">
        <v>320</v>
      </c>
      <c r="R1171" s="15" t="s">
        <v>358</v>
      </c>
      <c r="S1171" s="10" t="s">
        <v>1946</v>
      </c>
      <c r="T1171" s="10">
        <v>13</v>
      </c>
      <c r="U1171" s="14" t="s">
        <v>356</v>
      </c>
      <c r="V1171" s="14" t="s">
        <v>316</v>
      </c>
    </row>
    <row r="1172" spans="1:22" s="17" customFormat="1" x14ac:dyDescent="0.25">
      <c r="A1172" s="9" t="s">
        <v>1336</v>
      </c>
      <c r="B1172" s="16" t="s">
        <v>7445</v>
      </c>
      <c r="C1172" s="10" t="s">
        <v>7446</v>
      </c>
      <c r="D1172" s="10" t="s">
        <v>16</v>
      </c>
      <c r="E1172" s="11">
        <f t="shared" ca="1" si="18"/>
        <v>26</v>
      </c>
      <c r="F1172" s="10" t="s">
        <v>7447</v>
      </c>
      <c r="G1172" s="10" t="s">
        <v>352</v>
      </c>
      <c r="H1172" s="10" t="s">
        <v>352</v>
      </c>
      <c r="I1172" s="10" t="s">
        <v>106</v>
      </c>
      <c r="J1172" s="10" t="s">
        <v>296</v>
      </c>
      <c r="K1172" s="13" t="s">
        <v>2328</v>
      </c>
      <c r="L1172" s="10" t="s">
        <v>309</v>
      </c>
      <c r="M1172" s="10">
        <v>10</v>
      </c>
      <c r="N1172" s="14" t="s">
        <v>315</v>
      </c>
      <c r="O1172" s="14" t="s">
        <v>315</v>
      </c>
      <c r="P1172" s="14" t="s">
        <v>354</v>
      </c>
      <c r="Q1172" s="10" t="s">
        <v>320</v>
      </c>
      <c r="R1172" s="15" t="s">
        <v>357</v>
      </c>
      <c r="S1172" s="10" t="s">
        <v>2595</v>
      </c>
      <c r="T1172" s="10">
        <v>13</v>
      </c>
      <c r="U1172" s="14" t="s">
        <v>355</v>
      </c>
      <c r="V1172" s="14" t="s">
        <v>315</v>
      </c>
    </row>
    <row r="1173" spans="1:22" s="17" customFormat="1" x14ac:dyDescent="0.25">
      <c r="A1173" s="9" t="s">
        <v>1337</v>
      </c>
      <c r="B1173" s="16" t="s">
        <v>7448</v>
      </c>
      <c r="C1173" s="10" t="s">
        <v>7449</v>
      </c>
      <c r="D1173" s="10" t="s">
        <v>16</v>
      </c>
      <c r="E1173" s="11">
        <f t="shared" ca="1" si="18"/>
        <v>23</v>
      </c>
      <c r="F1173" s="10" t="s">
        <v>4032</v>
      </c>
      <c r="G1173" s="10" t="s">
        <v>352</v>
      </c>
      <c r="H1173" s="10" t="s">
        <v>352</v>
      </c>
      <c r="I1173" s="10" t="s">
        <v>106</v>
      </c>
      <c r="J1173" s="10" t="s">
        <v>296</v>
      </c>
      <c r="K1173" s="13" t="s">
        <v>2328</v>
      </c>
      <c r="L1173" s="10" t="s">
        <v>309</v>
      </c>
      <c r="M1173" s="10">
        <v>11</v>
      </c>
      <c r="N1173" s="14" t="s">
        <v>315</v>
      </c>
      <c r="O1173" s="14" t="s">
        <v>315</v>
      </c>
      <c r="P1173" s="14" t="s">
        <v>354</v>
      </c>
      <c r="Q1173" s="10" t="s">
        <v>320</v>
      </c>
      <c r="R1173" s="15" t="s">
        <v>357</v>
      </c>
      <c r="S1173" s="10" t="s">
        <v>2595</v>
      </c>
      <c r="T1173" s="10">
        <v>12</v>
      </c>
      <c r="U1173" s="14" t="s">
        <v>356</v>
      </c>
      <c r="V1173" s="14" t="s">
        <v>316</v>
      </c>
    </row>
    <row r="1174" spans="1:22" s="17" customFormat="1" x14ac:dyDescent="0.25">
      <c r="A1174" s="9" t="s">
        <v>1338</v>
      </c>
      <c r="B1174" s="16" t="s">
        <v>7450</v>
      </c>
      <c r="C1174" s="10" t="s">
        <v>7451</v>
      </c>
      <c r="D1174" s="10" t="s">
        <v>18</v>
      </c>
      <c r="E1174" s="11">
        <f t="shared" ca="1" si="18"/>
        <v>28</v>
      </c>
      <c r="F1174" s="10" t="s">
        <v>4027</v>
      </c>
      <c r="G1174" s="10" t="s">
        <v>352</v>
      </c>
      <c r="H1174" s="10" t="s">
        <v>352</v>
      </c>
      <c r="I1174" s="10" t="s">
        <v>106</v>
      </c>
      <c r="J1174" s="10" t="s">
        <v>295</v>
      </c>
      <c r="K1174" s="13" t="s">
        <v>2328</v>
      </c>
      <c r="L1174" s="10" t="s">
        <v>309</v>
      </c>
      <c r="M1174" s="10">
        <v>10</v>
      </c>
      <c r="N1174" s="14" t="s">
        <v>315</v>
      </c>
      <c r="O1174" s="14" t="s">
        <v>315</v>
      </c>
      <c r="P1174" s="14" t="s">
        <v>354</v>
      </c>
      <c r="Q1174" s="10" t="s">
        <v>320</v>
      </c>
      <c r="R1174" s="15" t="s">
        <v>357</v>
      </c>
      <c r="S1174" s="10" t="s">
        <v>2595</v>
      </c>
      <c r="T1174" s="10">
        <v>11</v>
      </c>
      <c r="U1174" s="14" t="s">
        <v>355</v>
      </c>
      <c r="V1174" s="14" t="s">
        <v>315</v>
      </c>
    </row>
    <row r="1175" spans="1:22" s="17" customFormat="1" x14ac:dyDescent="0.25">
      <c r="A1175" s="9" t="s">
        <v>1339</v>
      </c>
      <c r="B1175" s="16" t="s">
        <v>7452</v>
      </c>
      <c r="C1175" s="10" t="s">
        <v>7453</v>
      </c>
      <c r="D1175" s="10" t="s">
        <v>18</v>
      </c>
      <c r="E1175" s="11">
        <f t="shared" ca="1" si="18"/>
        <v>37</v>
      </c>
      <c r="F1175" s="10" t="s">
        <v>7454</v>
      </c>
      <c r="G1175" s="10" t="s">
        <v>352</v>
      </c>
      <c r="H1175" s="10" t="s">
        <v>352</v>
      </c>
      <c r="I1175" s="10" t="s">
        <v>106</v>
      </c>
      <c r="J1175" s="10" t="s">
        <v>296</v>
      </c>
      <c r="K1175" s="13" t="s">
        <v>2328</v>
      </c>
      <c r="L1175" s="10" t="s">
        <v>309</v>
      </c>
      <c r="M1175" s="10">
        <v>10</v>
      </c>
      <c r="N1175" s="14" t="s">
        <v>315</v>
      </c>
      <c r="O1175" s="14" t="s">
        <v>315</v>
      </c>
      <c r="P1175" s="14" t="s">
        <v>354</v>
      </c>
      <c r="Q1175" s="10" t="s">
        <v>320</v>
      </c>
      <c r="R1175" s="15" t="s">
        <v>358</v>
      </c>
      <c r="S1175" s="10" t="s">
        <v>1943</v>
      </c>
      <c r="T1175" s="13">
        <v>11</v>
      </c>
      <c r="U1175" s="14" t="s">
        <v>355</v>
      </c>
      <c r="V1175" s="14" t="s">
        <v>315</v>
      </c>
    </row>
    <row r="1176" spans="1:22" s="17" customFormat="1" x14ac:dyDescent="0.25">
      <c r="A1176" s="9" t="s">
        <v>1340</v>
      </c>
      <c r="B1176" s="16" t="s">
        <v>7455</v>
      </c>
      <c r="C1176" s="10" t="s">
        <v>7456</v>
      </c>
      <c r="D1176" s="10" t="s">
        <v>18</v>
      </c>
      <c r="E1176" s="11">
        <f t="shared" ca="1" si="18"/>
        <v>34</v>
      </c>
      <c r="F1176" s="10" t="s">
        <v>7457</v>
      </c>
      <c r="G1176" s="10" t="s">
        <v>352</v>
      </c>
      <c r="H1176" s="10" t="s">
        <v>352</v>
      </c>
      <c r="I1176" s="10" t="s">
        <v>106</v>
      </c>
      <c r="J1176" s="10" t="s">
        <v>296</v>
      </c>
      <c r="K1176" s="13" t="s">
        <v>2328</v>
      </c>
      <c r="L1176" s="10" t="s">
        <v>309</v>
      </c>
      <c r="M1176" s="10">
        <v>11</v>
      </c>
      <c r="N1176" s="14" t="s">
        <v>315</v>
      </c>
      <c r="O1176" s="14" t="s">
        <v>315</v>
      </c>
      <c r="P1176" s="14" t="s">
        <v>354</v>
      </c>
      <c r="Q1176" s="10" t="s">
        <v>320</v>
      </c>
      <c r="R1176" s="15" t="s">
        <v>358</v>
      </c>
      <c r="S1176" s="10" t="s">
        <v>1946</v>
      </c>
      <c r="T1176" s="10">
        <v>11</v>
      </c>
      <c r="U1176" s="14" t="s">
        <v>355</v>
      </c>
      <c r="V1176" s="14" t="s">
        <v>315</v>
      </c>
    </row>
    <row r="1177" spans="1:22" s="17" customFormat="1" x14ac:dyDescent="0.25">
      <c r="A1177" s="9" t="s">
        <v>1341</v>
      </c>
      <c r="B1177" s="16" t="s">
        <v>7458</v>
      </c>
      <c r="C1177" s="10" t="s">
        <v>7459</v>
      </c>
      <c r="D1177" s="10" t="s">
        <v>18</v>
      </c>
      <c r="E1177" s="11">
        <f t="shared" ca="1" si="18"/>
        <v>25</v>
      </c>
      <c r="F1177" s="10" t="s">
        <v>7460</v>
      </c>
      <c r="G1177" s="10" t="s">
        <v>352</v>
      </c>
      <c r="H1177" s="10" t="s">
        <v>352</v>
      </c>
      <c r="I1177" s="10" t="s">
        <v>106</v>
      </c>
      <c r="J1177" s="10" t="s">
        <v>296</v>
      </c>
      <c r="K1177" s="13" t="s">
        <v>2328</v>
      </c>
      <c r="L1177" s="10" t="s">
        <v>309</v>
      </c>
      <c r="M1177" s="10">
        <v>11</v>
      </c>
      <c r="N1177" s="14" t="s">
        <v>315</v>
      </c>
      <c r="O1177" s="14" t="s">
        <v>315</v>
      </c>
      <c r="P1177" s="14" t="s">
        <v>354</v>
      </c>
      <c r="Q1177" s="10" t="s">
        <v>320</v>
      </c>
      <c r="R1177" s="15" t="s">
        <v>358</v>
      </c>
      <c r="S1177" s="10" t="s">
        <v>1946</v>
      </c>
      <c r="T1177" s="10">
        <v>13</v>
      </c>
      <c r="U1177" s="14" t="s">
        <v>355</v>
      </c>
      <c r="V1177" s="14" t="s">
        <v>315</v>
      </c>
    </row>
    <row r="1178" spans="1:22" s="17" customFormat="1" x14ac:dyDescent="0.25">
      <c r="A1178" s="9" t="s">
        <v>1342</v>
      </c>
      <c r="B1178" s="16" t="s">
        <v>7461</v>
      </c>
      <c r="C1178" s="10" t="s">
        <v>7462</v>
      </c>
      <c r="D1178" s="10" t="s">
        <v>18</v>
      </c>
      <c r="E1178" s="11">
        <f t="shared" ca="1" si="18"/>
        <v>21</v>
      </c>
      <c r="F1178" s="10" t="s">
        <v>2559</v>
      </c>
      <c r="G1178" s="10" t="s">
        <v>352</v>
      </c>
      <c r="H1178" s="10" t="s">
        <v>352</v>
      </c>
      <c r="I1178" s="10" t="s">
        <v>106</v>
      </c>
      <c r="J1178" s="10" t="s">
        <v>295</v>
      </c>
      <c r="K1178" s="13" t="s">
        <v>2328</v>
      </c>
      <c r="L1178" s="10" t="s">
        <v>309</v>
      </c>
      <c r="M1178" s="10">
        <v>13</v>
      </c>
      <c r="N1178" s="14" t="s">
        <v>315</v>
      </c>
      <c r="O1178" s="14" t="s">
        <v>315</v>
      </c>
      <c r="P1178" s="14" t="s">
        <v>354</v>
      </c>
      <c r="Q1178" s="10" t="s">
        <v>353</v>
      </c>
      <c r="R1178" s="10" t="s">
        <v>358</v>
      </c>
      <c r="S1178" s="10" t="s">
        <v>297</v>
      </c>
      <c r="T1178" s="10">
        <v>14</v>
      </c>
      <c r="U1178" s="14" t="s">
        <v>356</v>
      </c>
      <c r="V1178" s="14" t="s">
        <v>316</v>
      </c>
    </row>
    <row r="1179" spans="1:22" s="17" customFormat="1" x14ac:dyDescent="0.25">
      <c r="A1179" s="9" t="s">
        <v>1343</v>
      </c>
      <c r="B1179" s="16" t="s">
        <v>7463</v>
      </c>
      <c r="C1179" s="10" t="s">
        <v>7464</v>
      </c>
      <c r="D1179" s="10" t="s">
        <v>18</v>
      </c>
      <c r="E1179" s="11">
        <f t="shared" ca="1" si="18"/>
        <v>32</v>
      </c>
      <c r="F1179" s="10" t="s">
        <v>7465</v>
      </c>
      <c r="G1179" s="10" t="s">
        <v>352</v>
      </c>
      <c r="H1179" s="10" t="s">
        <v>352</v>
      </c>
      <c r="I1179" s="10" t="s">
        <v>106</v>
      </c>
      <c r="J1179" s="10" t="s">
        <v>295</v>
      </c>
      <c r="K1179" s="13" t="s">
        <v>2328</v>
      </c>
      <c r="L1179" s="10" t="s">
        <v>309</v>
      </c>
      <c r="M1179" s="10">
        <v>11</v>
      </c>
      <c r="N1179" s="14" t="s">
        <v>315</v>
      </c>
      <c r="O1179" s="14" t="s">
        <v>315</v>
      </c>
      <c r="P1179" s="14" t="s">
        <v>354</v>
      </c>
      <c r="Q1179" s="10" t="s">
        <v>320</v>
      </c>
      <c r="R1179" s="15" t="s">
        <v>357</v>
      </c>
      <c r="S1179" s="10" t="s">
        <v>2595</v>
      </c>
      <c r="T1179" s="10">
        <v>11</v>
      </c>
      <c r="U1179" s="14" t="s">
        <v>355</v>
      </c>
      <c r="V1179" s="14" t="s">
        <v>315</v>
      </c>
    </row>
    <row r="1180" spans="1:22" s="17" customFormat="1" x14ac:dyDescent="0.25">
      <c r="A1180" s="9" t="s">
        <v>1344</v>
      </c>
      <c r="B1180" s="16" t="s">
        <v>7466</v>
      </c>
      <c r="C1180" s="10" t="s">
        <v>7467</v>
      </c>
      <c r="D1180" s="10" t="s">
        <v>18</v>
      </c>
      <c r="E1180" s="11">
        <f t="shared" ca="1" si="18"/>
        <v>23</v>
      </c>
      <c r="F1180" s="10" t="s">
        <v>469</v>
      </c>
      <c r="G1180" s="10" t="s">
        <v>352</v>
      </c>
      <c r="H1180" s="10" t="s">
        <v>352</v>
      </c>
      <c r="I1180" s="10" t="s">
        <v>106</v>
      </c>
      <c r="J1180" s="10" t="s">
        <v>296</v>
      </c>
      <c r="K1180" s="13" t="s">
        <v>2328</v>
      </c>
      <c r="L1180" s="10" t="s">
        <v>309</v>
      </c>
      <c r="M1180" s="10">
        <v>15</v>
      </c>
      <c r="N1180" s="14" t="s">
        <v>315</v>
      </c>
      <c r="O1180" s="14" t="s">
        <v>315</v>
      </c>
      <c r="P1180" s="14" t="s">
        <v>354</v>
      </c>
      <c r="Q1180" s="10" t="s">
        <v>320</v>
      </c>
      <c r="R1180" s="15" t="s">
        <v>358</v>
      </c>
      <c r="S1180" s="10" t="s">
        <v>1946</v>
      </c>
      <c r="T1180" s="10">
        <v>12</v>
      </c>
      <c r="U1180" s="14" t="s">
        <v>356</v>
      </c>
      <c r="V1180" s="14" t="s">
        <v>316</v>
      </c>
    </row>
    <row r="1181" spans="1:22" s="17" customFormat="1" x14ac:dyDescent="0.25">
      <c r="A1181" s="9" t="s">
        <v>1345</v>
      </c>
      <c r="B1181" s="16" t="s">
        <v>7468</v>
      </c>
      <c r="C1181" s="10" t="s">
        <v>7469</v>
      </c>
      <c r="D1181" s="10" t="s">
        <v>18</v>
      </c>
      <c r="E1181" s="11">
        <f t="shared" ca="1" si="18"/>
        <v>38</v>
      </c>
      <c r="F1181" s="10" t="s">
        <v>7470</v>
      </c>
      <c r="G1181" s="10" t="s">
        <v>352</v>
      </c>
      <c r="H1181" s="10" t="s">
        <v>352</v>
      </c>
      <c r="I1181" s="10" t="s">
        <v>106</v>
      </c>
      <c r="J1181" s="10" t="s">
        <v>295</v>
      </c>
      <c r="K1181" s="13" t="s">
        <v>2328</v>
      </c>
      <c r="L1181" s="10" t="s">
        <v>309</v>
      </c>
      <c r="M1181" s="10">
        <v>4</v>
      </c>
      <c r="N1181" s="12" t="s">
        <v>316</v>
      </c>
      <c r="O1181" s="14" t="s">
        <v>316</v>
      </c>
      <c r="P1181" s="14" t="s">
        <v>354</v>
      </c>
      <c r="Q1181" s="10" t="s">
        <v>320</v>
      </c>
      <c r="R1181" s="15" t="s">
        <v>358</v>
      </c>
      <c r="S1181" s="10" t="s">
        <v>1946</v>
      </c>
      <c r="T1181" s="10">
        <v>10</v>
      </c>
      <c r="U1181" s="14" t="s">
        <v>355</v>
      </c>
      <c r="V1181" s="14" t="s">
        <v>315</v>
      </c>
    </row>
    <row r="1182" spans="1:22" s="17" customFormat="1" x14ac:dyDescent="0.25">
      <c r="A1182" s="9" t="s">
        <v>1346</v>
      </c>
      <c r="B1182" s="16" t="s">
        <v>7471</v>
      </c>
      <c r="C1182" s="10" t="s">
        <v>7472</v>
      </c>
      <c r="D1182" s="10" t="s">
        <v>16</v>
      </c>
      <c r="E1182" s="11">
        <f t="shared" ca="1" si="18"/>
        <v>21</v>
      </c>
      <c r="F1182" s="10" t="s">
        <v>7473</v>
      </c>
      <c r="G1182" s="10" t="s">
        <v>352</v>
      </c>
      <c r="H1182" s="10" t="s">
        <v>352</v>
      </c>
      <c r="I1182" s="10" t="s">
        <v>106</v>
      </c>
      <c r="J1182" s="10" t="s">
        <v>295</v>
      </c>
      <c r="K1182" s="13" t="s">
        <v>2328</v>
      </c>
      <c r="L1182" s="10" t="s">
        <v>309</v>
      </c>
      <c r="M1182" s="10">
        <v>15</v>
      </c>
      <c r="N1182" s="14" t="s">
        <v>315</v>
      </c>
      <c r="O1182" s="14" t="s">
        <v>315</v>
      </c>
      <c r="P1182" s="14" t="s">
        <v>354</v>
      </c>
      <c r="Q1182" s="10" t="s">
        <v>353</v>
      </c>
      <c r="R1182" s="15" t="s">
        <v>357</v>
      </c>
      <c r="S1182" s="10" t="s">
        <v>3094</v>
      </c>
      <c r="T1182" s="10">
        <v>13</v>
      </c>
      <c r="U1182" s="14" t="s">
        <v>356</v>
      </c>
      <c r="V1182" s="14" t="s">
        <v>316</v>
      </c>
    </row>
    <row r="1183" spans="1:22" s="17" customFormat="1" x14ac:dyDescent="0.25">
      <c r="A1183" s="9" t="s">
        <v>1347</v>
      </c>
      <c r="B1183" s="16" t="s">
        <v>7474</v>
      </c>
      <c r="C1183" s="10" t="s">
        <v>7475</v>
      </c>
      <c r="D1183" s="10" t="s">
        <v>18</v>
      </c>
      <c r="E1183" s="11">
        <f t="shared" ca="1" si="18"/>
        <v>34</v>
      </c>
      <c r="F1183" s="10" t="s">
        <v>7476</v>
      </c>
      <c r="G1183" s="10" t="s">
        <v>352</v>
      </c>
      <c r="H1183" s="10" t="s">
        <v>352</v>
      </c>
      <c r="I1183" s="10" t="s">
        <v>106</v>
      </c>
      <c r="J1183" s="10" t="s">
        <v>296</v>
      </c>
      <c r="K1183" s="13" t="s">
        <v>2328</v>
      </c>
      <c r="L1183" s="10" t="s">
        <v>309</v>
      </c>
      <c r="M1183" s="10">
        <v>12</v>
      </c>
      <c r="N1183" s="14" t="s">
        <v>315</v>
      </c>
      <c r="O1183" s="14" t="s">
        <v>315</v>
      </c>
      <c r="P1183" s="14" t="s">
        <v>354</v>
      </c>
      <c r="Q1183" s="10" t="s">
        <v>320</v>
      </c>
      <c r="R1183" s="15" t="s">
        <v>357</v>
      </c>
      <c r="S1183" s="10" t="s">
        <v>2595</v>
      </c>
      <c r="T1183" s="10">
        <v>11</v>
      </c>
      <c r="U1183" s="14" t="s">
        <v>355</v>
      </c>
      <c r="V1183" s="14" t="s">
        <v>315</v>
      </c>
    </row>
    <row r="1184" spans="1:22" s="17" customFormat="1" x14ac:dyDescent="0.25">
      <c r="A1184" s="9" t="s">
        <v>1348</v>
      </c>
      <c r="B1184" s="16" t="s">
        <v>7477</v>
      </c>
      <c r="C1184" s="10" t="s">
        <v>7478</v>
      </c>
      <c r="D1184" s="10" t="s">
        <v>16</v>
      </c>
      <c r="E1184" s="11">
        <f t="shared" ca="1" si="18"/>
        <v>31</v>
      </c>
      <c r="F1184" s="10" t="s">
        <v>7479</v>
      </c>
      <c r="G1184" s="10" t="s">
        <v>352</v>
      </c>
      <c r="H1184" s="10" t="s">
        <v>352</v>
      </c>
      <c r="I1184" s="10" t="s">
        <v>106</v>
      </c>
      <c r="J1184" s="10" t="s">
        <v>295</v>
      </c>
      <c r="K1184" s="13" t="s">
        <v>2328</v>
      </c>
      <c r="L1184" s="10" t="s">
        <v>309</v>
      </c>
      <c r="M1184" s="10">
        <v>12</v>
      </c>
      <c r="N1184" s="14" t="s">
        <v>315</v>
      </c>
      <c r="O1184" s="14" t="s">
        <v>315</v>
      </c>
      <c r="P1184" s="14" t="s">
        <v>354</v>
      </c>
      <c r="Q1184" s="10" t="s">
        <v>320</v>
      </c>
      <c r="R1184" s="15" t="s">
        <v>358</v>
      </c>
      <c r="S1184" s="10" t="s">
        <v>1946</v>
      </c>
      <c r="T1184" s="10">
        <v>13</v>
      </c>
      <c r="U1184" s="14" t="s">
        <v>355</v>
      </c>
      <c r="V1184" s="14" t="s">
        <v>315</v>
      </c>
    </row>
    <row r="1185" spans="1:22" s="17" customFormat="1" x14ac:dyDescent="0.25">
      <c r="A1185" s="9" t="s">
        <v>1349</v>
      </c>
      <c r="B1185" s="16" t="s">
        <v>7480</v>
      </c>
      <c r="C1185" s="10" t="s">
        <v>7481</v>
      </c>
      <c r="D1185" s="10" t="s">
        <v>16</v>
      </c>
      <c r="E1185" s="11">
        <f t="shared" ca="1" si="18"/>
        <v>27</v>
      </c>
      <c r="F1185" s="10" t="s">
        <v>7482</v>
      </c>
      <c r="G1185" s="10" t="s">
        <v>352</v>
      </c>
      <c r="H1185" s="10" t="s">
        <v>352</v>
      </c>
      <c r="I1185" s="10" t="s">
        <v>106</v>
      </c>
      <c r="J1185" s="10" t="s">
        <v>295</v>
      </c>
      <c r="K1185" s="13" t="s">
        <v>2328</v>
      </c>
      <c r="L1185" s="10" t="s">
        <v>309</v>
      </c>
      <c r="M1185" s="10">
        <v>12</v>
      </c>
      <c r="N1185" s="14" t="s">
        <v>315</v>
      </c>
      <c r="O1185" s="14" t="s">
        <v>315</v>
      </c>
      <c r="P1185" s="14" t="s">
        <v>354</v>
      </c>
      <c r="Q1185" s="10" t="s">
        <v>320</v>
      </c>
      <c r="R1185" s="15" t="s">
        <v>357</v>
      </c>
      <c r="S1185" s="10" t="s">
        <v>2595</v>
      </c>
      <c r="T1185" s="10">
        <v>12</v>
      </c>
      <c r="U1185" s="14" t="s">
        <v>355</v>
      </c>
      <c r="V1185" s="14" t="s">
        <v>315</v>
      </c>
    </row>
    <row r="1186" spans="1:22" s="17" customFormat="1" x14ac:dyDescent="0.25">
      <c r="A1186" s="9" t="s">
        <v>1350</v>
      </c>
      <c r="B1186" s="16" t="s">
        <v>7483</v>
      </c>
      <c r="C1186" s="10" t="s">
        <v>7484</v>
      </c>
      <c r="D1186" s="10" t="s">
        <v>16</v>
      </c>
      <c r="E1186" s="11">
        <f t="shared" ca="1" si="18"/>
        <v>33</v>
      </c>
      <c r="F1186" s="10" t="s">
        <v>7485</v>
      </c>
      <c r="G1186" s="10" t="s">
        <v>352</v>
      </c>
      <c r="H1186" s="10" t="s">
        <v>352</v>
      </c>
      <c r="I1186" s="10" t="s">
        <v>106</v>
      </c>
      <c r="J1186" s="10" t="s">
        <v>295</v>
      </c>
      <c r="K1186" s="13" t="s">
        <v>2328</v>
      </c>
      <c r="L1186" s="10" t="s">
        <v>309</v>
      </c>
      <c r="M1186" s="10">
        <v>16</v>
      </c>
      <c r="N1186" s="14" t="s">
        <v>315</v>
      </c>
      <c r="O1186" s="14" t="s">
        <v>315</v>
      </c>
      <c r="P1186" s="14" t="s">
        <v>354</v>
      </c>
      <c r="Q1186" s="10" t="s">
        <v>319</v>
      </c>
      <c r="R1186" s="15" t="s">
        <v>357</v>
      </c>
      <c r="S1186" s="10" t="s">
        <v>1947</v>
      </c>
      <c r="T1186" s="10">
        <v>13</v>
      </c>
      <c r="U1186" s="14" t="s">
        <v>355</v>
      </c>
      <c r="V1186" s="14" t="s">
        <v>315</v>
      </c>
    </row>
    <row r="1187" spans="1:22" s="17" customFormat="1" x14ac:dyDescent="0.25">
      <c r="A1187" s="9" t="s">
        <v>1351</v>
      </c>
      <c r="B1187" s="16" t="s">
        <v>7486</v>
      </c>
      <c r="C1187" s="10" t="s">
        <v>7487</v>
      </c>
      <c r="D1187" s="10" t="s">
        <v>18</v>
      </c>
      <c r="E1187" s="11">
        <f t="shared" ca="1" si="18"/>
        <v>20</v>
      </c>
      <c r="F1187" s="10" t="s">
        <v>7488</v>
      </c>
      <c r="G1187" s="10" t="s">
        <v>352</v>
      </c>
      <c r="H1187" s="10" t="s">
        <v>352</v>
      </c>
      <c r="I1187" s="10" t="s">
        <v>106</v>
      </c>
      <c r="J1187" s="10" t="s">
        <v>295</v>
      </c>
      <c r="K1187" s="13" t="s">
        <v>2328</v>
      </c>
      <c r="L1187" s="10" t="s">
        <v>309</v>
      </c>
      <c r="M1187" s="10">
        <v>11</v>
      </c>
      <c r="N1187" s="14" t="s">
        <v>315</v>
      </c>
      <c r="O1187" s="14" t="s">
        <v>315</v>
      </c>
      <c r="P1187" s="14" t="s">
        <v>354</v>
      </c>
      <c r="Q1187" s="10" t="s">
        <v>353</v>
      </c>
      <c r="R1187" s="10" t="s">
        <v>358</v>
      </c>
      <c r="S1187" s="10" t="s">
        <v>299</v>
      </c>
      <c r="T1187" s="10">
        <v>14</v>
      </c>
      <c r="U1187" s="14" t="s">
        <v>356</v>
      </c>
      <c r="V1187" s="14" t="s">
        <v>316</v>
      </c>
    </row>
    <row r="1188" spans="1:22" s="17" customFormat="1" x14ac:dyDescent="0.25">
      <c r="A1188" s="9" t="s">
        <v>1352</v>
      </c>
      <c r="B1188" s="16" t="s">
        <v>7489</v>
      </c>
      <c r="C1188" s="10" t="s">
        <v>7490</v>
      </c>
      <c r="D1188" s="10" t="s">
        <v>16</v>
      </c>
      <c r="E1188" s="11">
        <f t="shared" ca="1" si="18"/>
        <v>39</v>
      </c>
      <c r="F1188" s="10" t="s">
        <v>7491</v>
      </c>
      <c r="G1188" s="10" t="s">
        <v>352</v>
      </c>
      <c r="H1188" s="10" t="s">
        <v>352</v>
      </c>
      <c r="I1188" s="10" t="s">
        <v>106</v>
      </c>
      <c r="J1188" s="10" t="s">
        <v>296</v>
      </c>
      <c r="K1188" s="13" t="s">
        <v>2328</v>
      </c>
      <c r="L1188" s="10" t="s">
        <v>309</v>
      </c>
      <c r="M1188" s="10">
        <v>10</v>
      </c>
      <c r="N1188" s="14" t="s">
        <v>315</v>
      </c>
      <c r="O1188" s="14" t="s">
        <v>315</v>
      </c>
      <c r="P1188" s="14" t="s">
        <v>354</v>
      </c>
      <c r="Q1188" s="10" t="s">
        <v>320</v>
      </c>
      <c r="R1188" s="15" t="s">
        <v>358</v>
      </c>
      <c r="S1188" s="10" t="s">
        <v>1946</v>
      </c>
      <c r="T1188" s="10">
        <v>11</v>
      </c>
      <c r="U1188" s="14" t="s">
        <v>355</v>
      </c>
      <c r="V1188" s="14" t="s">
        <v>315</v>
      </c>
    </row>
    <row r="1189" spans="1:22" s="17" customFormat="1" x14ac:dyDescent="0.25">
      <c r="A1189" s="9" t="s">
        <v>1353</v>
      </c>
      <c r="B1189" s="16" t="s">
        <v>7492</v>
      </c>
      <c r="C1189" s="10" t="s">
        <v>7493</v>
      </c>
      <c r="D1189" s="10" t="s">
        <v>18</v>
      </c>
      <c r="E1189" s="11">
        <f t="shared" ca="1" si="18"/>
        <v>23</v>
      </c>
      <c r="F1189" s="10" t="s">
        <v>7494</v>
      </c>
      <c r="G1189" s="10" t="s">
        <v>352</v>
      </c>
      <c r="H1189" s="10" t="s">
        <v>352</v>
      </c>
      <c r="I1189" s="10" t="s">
        <v>106</v>
      </c>
      <c r="J1189" s="10" t="s">
        <v>295</v>
      </c>
      <c r="K1189" s="13" t="s">
        <v>2328</v>
      </c>
      <c r="L1189" s="10" t="s">
        <v>309</v>
      </c>
      <c r="M1189" s="10">
        <v>10</v>
      </c>
      <c r="N1189" s="14" t="s">
        <v>315</v>
      </c>
      <c r="O1189" s="14" t="s">
        <v>315</v>
      </c>
      <c r="P1189" s="14" t="s">
        <v>354</v>
      </c>
      <c r="Q1189" s="10" t="s">
        <v>319</v>
      </c>
      <c r="R1189" s="15" t="s">
        <v>357</v>
      </c>
      <c r="S1189" s="10" t="s">
        <v>4199</v>
      </c>
      <c r="T1189" s="10">
        <v>14</v>
      </c>
      <c r="U1189" s="14" t="s">
        <v>356</v>
      </c>
      <c r="V1189" s="14" t="s">
        <v>316</v>
      </c>
    </row>
    <row r="1190" spans="1:22" s="17" customFormat="1" x14ac:dyDescent="0.25">
      <c r="A1190" s="9" t="s">
        <v>1354</v>
      </c>
      <c r="B1190" s="16" t="s">
        <v>7495</v>
      </c>
      <c r="C1190" s="10" t="s">
        <v>7496</v>
      </c>
      <c r="D1190" s="10" t="s">
        <v>18</v>
      </c>
      <c r="E1190" s="11">
        <f t="shared" ca="1" si="18"/>
        <v>21</v>
      </c>
      <c r="F1190" s="10" t="s">
        <v>7497</v>
      </c>
      <c r="G1190" s="10" t="s">
        <v>352</v>
      </c>
      <c r="H1190" s="10" t="s">
        <v>352</v>
      </c>
      <c r="I1190" s="10" t="s">
        <v>106</v>
      </c>
      <c r="J1190" s="10" t="s">
        <v>295</v>
      </c>
      <c r="K1190" s="13" t="s">
        <v>2328</v>
      </c>
      <c r="L1190" s="10" t="s">
        <v>309</v>
      </c>
      <c r="M1190" s="10">
        <v>10</v>
      </c>
      <c r="N1190" s="14" t="s">
        <v>315</v>
      </c>
      <c r="O1190" s="14" t="s">
        <v>315</v>
      </c>
      <c r="P1190" s="14" t="s">
        <v>354</v>
      </c>
      <c r="Q1190" s="10" t="s">
        <v>320</v>
      </c>
      <c r="R1190" s="15" t="s">
        <v>358</v>
      </c>
      <c r="S1190" s="10" t="s">
        <v>1946</v>
      </c>
      <c r="T1190" s="10">
        <v>12</v>
      </c>
      <c r="U1190" s="14" t="s">
        <v>356</v>
      </c>
      <c r="V1190" s="14" t="s">
        <v>316</v>
      </c>
    </row>
    <row r="1191" spans="1:22" s="17" customFormat="1" x14ac:dyDescent="0.25">
      <c r="A1191" s="9" t="s">
        <v>1355</v>
      </c>
      <c r="B1191" s="16" t="s">
        <v>7498</v>
      </c>
      <c r="C1191" s="10" t="s">
        <v>7499</v>
      </c>
      <c r="D1191" s="10" t="s">
        <v>18</v>
      </c>
      <c r="E1191" s="11">
        <f t="shared" ca="1" si="18"/>
        <v>22</v>
      </c>
      <c r="F1191" s="10" t="s">
        <v>7189</v>
      </c>
      <c r="G1191" s="10" t="s">
        <v>352</v>
      </c>
      <c r="H1191" s="10" t="s">
        <v>352</v>
      </c>
      <c r="I1191" s="10" t="s">
        <v>106</v>
      </c>
      <c r="J1191" s="10" t="s">
        <v>296</v>
      </c>
      <c r="K1191" s="13" t="s">
        <v>2328</v>
      </c>
      <c r="L1191" s="10" t="s">
        <v>309</v>
      </c>
      <c r="M1191" s="10">
        <v>11</v>
      </c>
      <c r="N1191" s="14" t="s">
        <v>315</v>
      </c>
      <c r="O1191" s="14" t="s">
        <v>315</v>
      </c>
      <c r="P1191" s="14" t="s">
        <v>354</v>
      </c>
      <c r="Q1191" s="10" t="s">
        <v>353</v>
      </c>
      <c r="R1191" s="15" t="s">
        <v>357</v>
      </c>
      <c r="S1191" s="10" t="s">
        <v>3094</v>
      </c>
      <c r="T1191" s="10">
        <v>13</v>
      </c>
      <c r="U1191" s="14" t="s">
        <v>356</v>
      </c>
      <c r="V1191" s="14" t="s">
        <v>316</v>
      </c>
    </row>
    <row r="1192" spans="1:22" s="17" customFormat="1" x14ac:dyDescent="0.25">
      <c r="A1192" s="9" t="s">
        <v>1356</v>
      </c>
      <c r="B1192" s="16" t="s">
        <v>7500</v>
      </c>
      <c r="C1192" s="10" t="s">
        <v>7501</v>
      </c>
      <c r="D1192" s="10" t="s">
        <v>16</v>
      </c>
      <c r="E1192" s="11">
        <f t="shared" ca="1" si="18"/>
        <v>33</v>
      </c>
      <c r="F1192" s="10" t="s">
        <v>7502</v>
      </c>
      <c r="G1192" s="10" t="s">
        <v>352</v>
      </c>
      <c r="H1192" s="10" t="s">
        <v>352</v>
      </c>
      <c r="I1192" s="10" t="s">
        <v>106</v>
      </c>
      <c r="J1192" s="10" t="s">
        <v>296</v>
      </c>
      <c r="K1192" s="13" t="s">
        <v>2328</v>
      </c>
      <c r="L1192" s="10" t="s">
        <v>309</v>
      </c>
      <c r="M1192" s="10">
        <v>14</v>
      </c>
      <c r="N1192" s="14" t="s">
        <v>315</v>
      </c>
      <c r="O1192" s="14" t="s">
        <v>315</v>
      </c>
      <c r="P1192" s="14" t="s">
        <v>354</v>
      </c>
      <c r="Q1192" s="10" t="s">
        <v>319</v>
      </c>
      <c r="R1192" s="15" t="s">
        <v>357</v>
      </c>
      <c r="S1192" s="10" t="s">
        <v>1945</v>
      </c>
      <c r="T1192" s="10">
        <v>12</v>
      </c>
      <c r="U1192" s="14" t="s">
        <v>355</v>
      </c>
      <c r="V1192" s="14" t="s">
        <v>315</v>
      </c>
    </row>
    <row r="1193" spans="1:22" s="17" customFormat="1" x14ac:dyDescent="0.25">
      <c r="A1193" s="9" t="s">
        <v>1357</v>
      </c>
      <c r="B1193" s="16" t="s">
        <v>7503</v>
      </c>
      <c r="C1193" s="10" t="s">
        <v>7504</v>
      </c>
      <c r="D1193" s="10" t="s">
        <v>16</v>
      </c>
      <c r="E1193" s="11">
        <f t="shared" ca="1" si="18"/>
        <v>37</v>
      </c>
      <c r="F1193" s="10" t="s">
        <v>7505</v>
      </c>
      <c r="G1193" s="10" t="s">
        <v>352</v>
      </c>
      <c r="H1193" s="10" t="s">
        <v>352</v>
      </c>
      <c r="I1193" s="10" t="s">
        <v>106</v>
      </c>
      <c r="J1193" s="10" t="s">
        <v>296</v>
      </c>
      <c r="K1193" s="13" t="s">
        <v>2328</v>
      </c>
      <c r="L1193" s="10" t="s">
        <v>309</v>
      </c>
      <c r="M1193" s="10">
        <v>11</v>
      </c>
      <c r="N1193" s="14" t="s">
        <v>315</v>
      </c>
      <c r="O1193" s="14" t="s">
        <v>315</v>
      </c>
      <c r="P1193" s="14" t="s">
        <v>354</v>
      </c>
      <c r="Q1193" s="10" t="s">
        <v>320</v>
      </c>
      <c r="R1193" s="15" t="s">
        <v>358</v>
      </c>
      <c r="S1193" s="10" t="s">
        <v>1946</v>
      </c>
      <c r="T1193" s="10">
        <v>11</v>
      </c>
      <c r="U1193" s="14" t="s">
        <v>355</v>
      </c>
      <c r="V1193" s="14" t="s">
        <v>315</v>
      </c>
    </row>
    <row r="1194" spans="1:22" s="17" customFormat="1" x14ac:dyDescent="0.25">
      <c r="A1194" s="9" t="s">
        <v>1358</v>
      </c>
      <c r="B1194" s="16" t="s">
        <v>7506</v>
      </c>
      <c r="C1194" s="10" t="s">
        <v>7507</v>
      </c>
      <c r="D1194" s="10" t="s">
        <v>16</v>
      </c>
      <c r="E1194" s="11">
        <f t="shared" ca="1" si="18"/>
        <v>26</v>
      </c>
      <c r="F1194" s="10" t="s">
        <v>7508</v>
      </c>
      <c r="G1194" s="10" t="s">
        <v>352</v>
      </c>
      <c r="H1194" s="10" t="s">
        <v>352</v>
      </c>
      <c r="I1194" s="10" t="s">
        <v>106</v>
      </c>
      <c r="J1194" s="10" t="s">
        <v>295</v>
      </c>
      <c r="K1194" s="13" t="s">
        <v>2328</v>
      </c>
      <c r="L1194" s="10" t="s">
        <v>309</v>
      </c>
      <c r="M1194" s="10">
        <v>12</v>
      </c>
      <c r="N1194" s="14" t="s">
        <v>315</v>
      </c>
      <c r="O1194" s="14" t="s">
        <v>315</v>
      </c>
      <c r="P1194" s="14" t="s">
        <v>354</v>
      </c>
      <c r="Q1194" s="10" t="s">
        <v>319</v>
      </c>
      <c r="R1194" s="15" t="s">
        <v>357</v>
      </c>
      <c r="S1194" s="10" t="s">
        <v>2769</v>
      </c>
      <c r="T1194" s="10">
        <v>14</v>
      </c>
      <c r="U1194" s="14" t="s">
        <v>355</v>
      </c>
      <c r="V1194" s="14" t="s">
        <v>315</v>
      </c>
    </row>
    <row r="1195" spans="1:22" s="17" customFormat="1" x14ac:dyDescent="0.25">
      <c r="A1195" s="9" t="s">
        <v>1359</v>
      </c>
      <c r="B1195" s="16" t="s">
        <v>7509</v>
      </c>
      <c r="C1195" s="10" t="s">
        <v>7510</v>
      </c>
      <c r="D1195" s="10" t="s">
        <v>16</v>
      </c>
      <c r="E1195" s="11">
        <f t="shared" ca="1" si="18"/>
        <v>31</v>
      </c>
      <c r="F1195" s="10" t="s">
        <v>2089</v>
      </c>
      <c r="G1195" s="10" t="s">
        <v>352</v>
      </c>
      <c r="H1195" s="10" t="s">
        <v>352</v>
      </c>
      <c r="I1195" s="10" t="s">
        <v>106</v>
      </c>
      <c r="J1195" s="10" t="s">
        <v>295</v>
      </c>
      <c r="K1195" s="13" t="s">
        <v>2328</v>
      </c>
      <c r="L1195" s="10" t="s">
        <v>309</v>
      </c>
      <c r="M1195" s="10">
        <v>13</v>
      </c>
      <c r="N1195" s="14" t="s">
        <v>315</v>
      </c>
      <c r="O1195" s="14" t="s">
        <v>315</v>
      </c>
      <c r="P1195" s="14" t="s">
        <v>354</v>
      </c>
      <c r="Q1195" s="10" t="s">
        <v>320</v>
      </c>
      <c r="R1195" s="15" t="s">
        <v>357</v>
      </c>
      <c r="S1195" s="10" t="s">
        <v>2595</v>
      </c>
      <c r="T1195" s="10">
        <v>11</v>
      </c>
      <c r="U1195" s="14" t="s">
        <v>355</v>
      </c>
      <c r="V1195" s="14" t="s">
        <v>315</v>
      </c>
    </row>
    <row r="1196" spans="1:22" s="17" customFormat="1" x14ac:dyDescent="0.25">
      <c r="A1196" s="9" t="s">
        <v>1360</v>
      </c>
      <c r="B1196" s="16" t="s">
        <v>7128</v>
      </c>
      <c r="C1196" s="10" t="s">
        <v>7129</v>
      </c>
      <c r="D1196" s="10" t="s">
        <v>18</v>
      </c>
      <c r="E1196" s="11">
        <f t="shared" ca="1" si="18"/>
        <v>18</v>
      </c>
      <c r="F1196" s="10" t="s">
        <v>7130</v>
      </c>
      <c r="G1196" s="10" t="s">
        <v>352</v>
      </c>
      <c r="H1196" s="10" t="s">
        <v>352</v>
      </c>
      <c r="I1196" s="10" t="s">
        <v>106</v>
      </c>
      <c r="J1196" s="10" t="s">
        <v>295</v>
      </c>
      <c r="K1196" s="13" t="s">
        <v>2328</v>
      </c>
      <c r="L1196" s="10" t="s">
        <v>309</v>
      </c>
      <c r="M1196" s="10">
        <v>11</v>
      </c>
      <c r="N1196" s="14" t="s">
        <v>315</v>
      </c>
      <c r="O1196" s="14" t="s">
        <v>315</v>
      </c>
      <c r="P1196" s="14" t="s">
        <v>354</v>
      </c>
      <c r="Q1196" s="10" t="s">
        <v>320</v>
      </c>
      <c r="R1196" s="15" t="s">
        <v>358</v>
      </c>
      <c r="S1196" s="10" t="s">
        <v>1943</v>
      </c>
      <c r="T1196" s="10">
        <v>13</v>
      </c>
      <c r="U1196" s="14" t="s">
        <v>356</v>
      </c>
      <c r="V1196" s="14" t="s">
        <v>316</v>
      </c>
    </row>
    <row r="1197" spans="1:22" s="17" customFormat="1" x14ac:dyDescent="0.25">
      <c r="A1197" s="9" t="s">
        <v>1361</v>
      </c>
      <c r="B1197" s="16" t="s">
        <v>7511</v>
      </c>
      <c r="C1197" s="10" t="s">
        <v>7512</v>
      </c>
      <c r="D1197" s="10" t="s">
        <v>18</v>
      </c>
      <c r="E1197" s="11">
        <f t="shared" ca="1" si="18"/>
        <v>24</v>
      </c>
      <c r="F1197" s="10" t="s">
        <v>7513</v>
      </c>
      <c r="G1197" s="10" t="s">
        <v>352</v>
      </c>
      <c r="H1197" s="10" t="s">
        <v>352</v>
      </c>
      <c r="I1197" s="10" t="s">
        <v>106</v>
      </c>
      <c r="J1197" s="10" t="s">
        <v>296</v>
      </c>
      <c r="K1197" s="13" t="s">
        <v>2328</v>
      </c>
      <c r="L1197" s="10" t="s">
        <v>309</v>
      </c>
      <c r="M1197" s="10">
        <v>13</v>
      </c>
      <c r="N1197" s="14" t="s">
        <v>315</v>
      </c>
      <c r="O1197" s="14" t="s">
        <v>315</v>
      </c>
      <c r="P1197" s="14" t="s">
        <v>354</v>
      </c>
      <c r="Q1197" s="10" t="s">
        <v>319</v>
      </c>
      <c r="R1197" s="15" t="s">
        <v>357</v>
      </c>
      <c r="S1197" s="10" t="s">
        <v>359</v>
      </c>
      <c r="T1197" s="10">
        <v>13</v>
      </c>
      <c r="U1197" s="14" t="s">
        <v>356</v>
      </c>
      <c r="V1197" s="14" t="s">
        <v>316</v>
      </c>
    </row>
    <row r="1198" spans="1:22" s="17" customFormat="1" x14ac:dyDescent="0.25">
      <c r="A1198" s="9" t="s">
        <v>1362</v>
      </c>
      <c r="B1198" s="16" t="s">
        <v>7514</v>
      </c>
      <c r="C1198" s="10" t="s">
        <v>7515</v>
      </c>
      <c r="D1198" s="10" t="s">
        <v>18</v>
      </c>
      <c r="E1198" s="11">
        <f t="shared" ca="1" si="18"/>
        <v>28</v>
      </c>
      <c r="F1198" s="10" t="s">
        <v>4013</v>
      </c>
      <c r="G1198" s="10" t="s">
        <v>352</v>
      </c>
      <c r="H1198" s="10" t="s">
        <v>352</v>
      </c>
      <c r="I1198" s="10" t="s">
        <v>106</v>
      </c>
      <c r="J1198" s="10" t="s">
        <v>295</v>
      </c>
      <c r="K1198" s="13" t="s">
        <v>2328</v>
      </c>
      <c r="L1198" s="10" t="s">
        <v>309</v>
      </c>
      <c r="M1198" s="10">
        <v>10</v>
      </c>
      <c r="N1198" s="14" t="s">
        <v>315</v>
      </c>
      <c r="O1198" s="14" t="s">
        <v>315</v>
      </c>
      <c r="P1198" s="14" t="s">
        <v>354</v>
      </c>
      <c r="Q1198" s="10" t="s">
        <v>320</v>
      </c>
      <c r="R1198" s="15" t="s">
        <v>357</v>
      </c>
      <c r="S1198" s="10" t="s">
        <v>2595</v>
      </c>
      <c r="T1198" s="10">
        <v>12</v>
      </c>
      <c r="U1198" s="14" t="s">
        <v>355</v>
      </c>
      <c r="V1198" s="14" t="s">
        <v>315</v>
      </c>
    </row>
    <row r="1199" spans="1:22" s="17" customFormat="1" x14ac:dyDescent="0.25">
      <c r="A1199" s="9" t="s">
        <v>1363</v>
      </c>
      <c r="B1199" s="16" t="s">
        <v>7516</v>
      </c>
      <c r="C1199" s="10" t="s">
        <v>7517</v>
      </c>
      <c r="D1199" s="10" t="s">
        <v>16</v>
      </c>
      <c r="E1199" s="11">
        <f t="shared" ca="1" si="18"/>
        <v>27</v>
      </c>
      <c r="F1199" s="10" t="s">
        <v>7518</v>
      </c>
      <c r="G1199" s="10" t="s">
        <v>352</v>
      </c>
      <c r="H1199" s="10" t="s">
        <v>352</v>
      </c>
      <c r="I1199" s="10" t="s">
        <v>106</v>
      </c>
      <c r="J1199" s="10" t="s">
        <v>296</v>
      </c>
      <c r="K1199" s="13" t="s">
        <v>2328</v>
      </c>
      <c r="L1199" s="10" t="s">
        <v>309</v>
      </c>
      <c r="M1199" s="10">
        <v>14</v>
      </c>
      <c r="N1199" s="14" t="s">
        <v>315</v>
      </c>
      <c r="O1199" s="14" t="s">
        <v>315</v>
      </c>
      <c r="P1199" s="14" t="s">
        <v>354</v>
      </c>
      <c r="Q1199" s="10" t="s">
        <v>320</v>
      </c>
      <c r="R1199" s="15" t="s">
        <v>358</v>
      </c>
      <c r="S1199" s="10" t="s">
        <v>1946</v>
      </c>
      <c r="T1199" s="10">
        <v>11</v>
      </c>
      <c r="U1199" s="14" t="s">
        <v>355</v>
      </c>
      <c r="V1199" s="14" t="s">
        <v>315</v>
      </c>
    </row>
    <row r="1200" spans="1:22" s="17" customFormat="1" x14ac:dyDescent="0.25">
      <c r="A1200" s="9" t="s">
        <v>1364</v>
      </c>
      <c r="B1200" s="16" t="s">
        <v>7519</v>
      </c>
      <c r="C1200" s="10" t="s">
        <v>7520</v>
      </c>
      <c r="D1200" s="10" t="s">
        <v>18</v>
      </c>
      <c r="E1200" s="11">
        <f t="shared" ca="1" si="18"/>
        <v>23</v>
      </c>
      <c r="F1200" s="10" t="s">
        <v>7521</v>
      </c>
      <c r="G1200" s="10" t="s">
        <v>352</v>
      </c>
      <c r="H1200" s="10" t="s">
        <v>352</v>
      </c>
      <c r="I1200" s="10" t="s">
        <v>106</v>
      </c>
      <c r="J1200" s="10" t="s">
        <v>295</v>
      </c>
      <c r="K1200" s="13" t="s">
        <v>2328</v>
      </c>
      <c r="L1200" s="10" t="s">
        <v>309</v>
      </c>
      <c r="M1200" s="10">
        <v>10</v>
      </c>
      <c r="N1200" s="14" t="s">
        <v>315</v>
      </c>
      <c r="O1200" s="14" t="s">
        <v>315</v>
      </c>
      <c r="P1200" s="14" t="s">
        <v>354</v>
      </c>
      <c r="Q1200" s="10" t="s">
        <v>320</v>
      </c>
      <c r="R1200" s="15" t="s">
        <v>358</v>
      </c>
      <c r="S1200" s="10" t="s">
        <v>1946</v>
      </c>
      <c r="T1200" s="10">
        <v>14</v>
      </c>
      <c r="U1200" s="14" t="s">
        <v>356</v>
      </c>
      <c r="V1200" s="14" t="s">
        <v>316</v>
      </c>
    </row>
    <row r="1201" spans="1:22" s="17" customFormat="1" x14ac:dyDescent="0.25">
      <c r="A1201" s="9" t="s">
        <v>1365</v>
      </c>
      <c r="B1201" s="16" t="s">
        <v>7522</v>
      </c>
      <c r="C1201" s="10" t="s">
        <v>7523</v>
      </c>
      <c r="D1201" s="10" t="s">
        <v>18</v>
      </c>
      <c r="E1201" s="11">
        <f t="shared" ca="1" si="18"/>
        <v>30</v>
      </c>
      <c r="F1201" s="10" t="s">
        <v>5020</v>
      </c>
      <c r="G1201" s="10" t="s">
        <v>352</v>
      </c>
      <c r="H1201" s="10" t="s">
        <v>352</v>
      </c>
      <c r="I1201" s="10" t="s">
        <v>106</v>
      </c>
      <c r="J1201" s="10" t="s">
        <v>295</v>
      </c>
      <c r="K1201" s="13" t="s">
        <v>2328</v>
      </c>
      <c r="L1201" s="10" t="s">
        <v>309</v>
      </c>
      <c r="M1201" s="10">
        <v>11</v>
      </c>
      <c r="N1201" s="14" t="s">
        <v>315</v>
      </c>
      <c r="O1201" s="14" t="s">
        <v>315</v>
      </c>
      <c r="P1201" s="14" t="s">
        <v>354</v>
      </c>
      <c r="Q1201" s="10" t="s">
        <v>320</v>
      </c>
      <c r="R1201" s="15" t="s">
        <v>357</v>
      </c>
      <c r="S1201" s="10" t="s">
        <v>2595</v>
      </c>
      <c r="T1201" s="10">
        <v>12</v>
      </c>
      <c r="U1201" s="14" t="s">
        <v>355</v>
      </c>
      <c r="V1201" s="14" t="s">
        <v>315</v>
      </c>
    </row>
    <row r="1202" spans="1:22" s="17" customFormat="1" x14ac:dyDescent="0.25">
      <c r="A1202" s="9" t="s">
        <v>1366</v>
      </c>
      <c r="B1202" s="16" t="s">
        <v>7524</v>
      </c>
      <c r="C1202" s="10" t="s">
        <v>7525</v>
      </c>
      <c r="D1202" s="10" t="s">
        <v>18</v>
      </c>
      <c r="E1202" s="11">
        <f t="shared" ca="1" si="18"/>
        <v>22</v>
      </c>
      <c r="F1202" s="10" t="s">
        <v>7526</v>
      </c>
      <c r="G1202" s="10" t="s">
        <v>352</v>
      </c>
      <c r="H1202" s="10" t="s">
        <v>352</v>
      </c>
      <c r="I1202" s="10" t="s">
        <v>106</v>
      </c>
      <c r="J1202" s="10" t="s">
        <v>296</v>
      </c>
      <c r="K1202" s="13" t="s">
        <v>2328</v>
      </c>
      <c r="L1202" s="10" t="s">
        <v>309</v>
      </c>
      <c r="M1202" s="10">
        <v>10</v>
      </c>
      <c r="N1202" s="14" t="s">
        <v>315</v>
      </c>
      <c r="O1202" s="14" t="s">
        <v>315</v>
      </c>
      <c r="P1202" s="14" t="s">
        <v>354</v>
      </c>
      <c r="Q1202" s="10" t="s">
        <v>353</v>
      </c>
      <c r="R1202" s="15" t="s">
        <v>357</v>
      </c>
      <c r="S1202" s="10" t="s">
        <v>304</v>
      </c>
      <c r="T1202" s="10">
        <v>16</v>
      </c>
      <c r="U1202" s="14" t="s">
        <v>356</v>
      </c>
      <c r="V1202" s="14" t="s">
        <v>316</v>
      </c>
    </row>
    <row r="1203" spans="1:22" s="17" customFormat="1" x14ac:dyDescent="0.25">
      <c r="A1203" s="9" t="s">
        <v>1367</v>
      </c>
      <c r="B1203" s="16" t="s">
        <v>7527</v>
      </c>
      <c r="C1203" s="10" t="s">
        <v>7528</v>
      </c>
      <c r="D1203" s="10" t="s">
        <v>18</v>
      </c>
      <c r="E1203" s="11">
        <f t="shared" ca="1" si="18"/>
        <v>26</v>
      </c>
      <c r="F1203" s="10" t="s">
        <v>7529</v>
      </c>
      <c r="G1203" s="10" t="s">
        <v>352</v>
      </c>
      <c r="H1203" s="10" t="s">
        <v>352</v>
      </c>
      <c r="I1203" s="10" t="s">
        <v>106</v>
      </c>
      <c r="J1203" s="10" t="s">
        <v>296</v>
      </c>
      <c r="K1203" s="13" t="s">
        <v>2328</v>
      </c>
      <c r="L1203" s="10" t="s">
        <v>309</v>
      </c>
      <c r="M1203" s="10">
        <v>10</v>
      </c>
      <c r="N1203" s="14" t="s">
        <v>315</v>
      </c>
      <c r="O1203" s="14" t="s">
        <v>315</v>
      </c>
      <c r="P1203" s="14" t="s">
        <v>354</v>
      </c>
      <c r="Q1203" s="10" t="s">
        <v>320</v>
      </c>
      <c r="R1203" s="15" t="s">
        <v>357</v>
      </c>
      <c r="S1203" s="10" t="s">
        <v>2595</v>
      </c>
      <c r="T1203" s="10">
        <v>11</v>
      </c>
      <c r="U1203" s="14" t="s">
        <v>355</v>
      </c>
      <c r="V1203" s="14" t="s">
        <v>315</v>
      </c>
    </row>
    <row r="1204" spans="1:22" s="17" customFormat="1" x14ac:dyDescent="0.25">
      <c r="A1204" s="9" t="s">
        <v>49</v>
      </c>
      <c r="B1204" s="16" t="s">
        <v>7530</v>
      </c>
      <c r="C1204" s="10" t="s">
        <v>7531</v>
      </c>
      <c r="D1204" s="10" t="s">
        <v>18</v>
      </c>
      <c r="E1204" s="11">
        <f t="shared" ca="1" si="18"/>
        <v>25</v>
      </c>
      <c r="F1204" s="10" t="s">
        <v>7532</v>
      </c>
      <c r="G1204" s="10" t="s">
        <v>352</v>
      </c>
      <c r="H1204" s="10" t="s">
        <v>352</v>
      </c>
      <c r="I1204" s="10" t="s">
        <v>106</v>
      </c>
      <c r="J1204" s="10" t="s">
        <v>295</v>
      </c>
      <c r="K1204" s="13" t="s">
        <v>2328</v>
      </c>
      <c r="L1204" s="10" t="s">
        <v>309</v>
      </c>
      <c r="M1204" s="10">
        <v>11</v>
      </c>
      <c r="N1204" s="14" t="s">
        <v>315</v>
      </c>
      <c r="O1204" s="14" t="s">
        <v>315</v>
      </c>
      <c r="P1204" s="14" t="s">
        <v>354</v>
      </c>
      <c r="Q1204" s="10" t="s">
        <v>320</v>
      </c>
      <c r="R1204" s="15" t="s">
        <v>358</v>
      </c>
      <c r="S1204" s="10" t="s">
        <v>1946</v>
      </c>
      <c r="T1204" s="10">
        <v>12</v>
      </c>
      <c r="U1204" s="14" t="s">
        <v>355</v>
      </c>
      <c r="V1204" s="14" t="s">
        <v>315</v>
      </c>
    </row>
    <row r="1205" spans="1:22" s="17" customFormat="1" x14ac:dyDescent="0.25">
      <c r="A1205" s="9" t="s">
        <v>1368</v>
      </c>
      <c r="B1205" s="16" t="s">
        <v>7533</v>
      </c>
      <c r="C1205" s="10" t="s">
        <v>7534</v>
      </c>
      <c r="D1205" s="10" t="s">
        <v>18</v>
      </c>
      <c r="E1205" s="11">
        <f t="shared" ca="1" si="18"/>
        <v>29</v>
      </c>
      <c r="F1205" s="10" t="s">
        <v>7535</v>
      </c>
      <c r="G1205" s="10" t="s">
        <v>352</v>
      </c>
      <c r="H1205" s="10" t="s">
        <v>352</v>
      </c>
      <c r="I1205" s="10" t="s">
        <v>106</v>
      </c>
      <c r="J1205" s="10" t="s">
        <v>296</v>
      </c>
      <c r="K1205" s="13" t="s">
        <v>2328</v>
      </c>
      <c r="L1205" s="10" t="s">
        <v>309</v>
      </c>
      <c r="M1205" s="10">
        <v>10</v>
      </c>
      <c r="N1205" s="14" t="s">
        <v>315</v>
      </c>
      <c r="O1205" s="14" t="s">
        <v>315</v>
      </c>
      <c r="P1205" s="14" t="s">
        <v>354</v>
      </c>
      <c r="Q1205" s="10" t="s">
        <v>320</v>
      </c>
      <c r="R1205" s="15" t="s">
        <v>358</v>
      </c>
      <c r="S1205" s="10" t="s">
        <v>1946</v>
      </c>
      <c r="T1205" s="13">
        <v>13</v>
      </c>
      <c r="U1205" s="14" t="s">
        <v>355</v>
      </c>
      <c r="V1205" s="14" t="s">
        <v>315</v>
      </c>
    </row>
    <row r="1206" spans="1:22" s="17" customFormat="1" x14ac:dyDescent="0.25">
      <c r="A1206" s="9" t="s">
        <v>50</v>
      </c>
      <c r="B1206" s="16" t="s">
        <v>7536</v>
      </c>
      <c r="C1206" s="10" t="s">
        <v>7537</v>
      </c>
      <c r="D1206" s="10" t="s">
        <v>18</v>
      </c>
      <c r="E1206" s="11">
        <f t="shared" ca="1" si="18"/>
        <v>20</v>
      </c>
      <c r="F1206" s="10" t="s">
        <v>4165</v>
      </c>
      <c r="G1206" s="10" t="s">
        <v>352</v>
      </c>
      <c r="H1206" s="10" t="s">
        <v>352</v>
      </c>
      <c r="I1206" s="10" t="s">
        <v>106</v>
      </c>
      <c r="J1206" s="10" t="s">
        <v>295</v>
      </c>
      <c r="K1206" s="13" t="s">
        <v>2328</v>
      </c>
      <c r="L1206" s="10" t="s">
        <v>309</v>
      </c>
      <c r="M1206" s="10">
        <v>13</v>
      </c>
      <c r="N1206" s="14" t="s">
        <v>315</v>
      </c>
      <c r="O1206" s="14" t="s">
        <v>315</v>
      </c>
      <c r="P1206" s="14" t="s">
        <v>354</v>
      </c>
      <c r="Q1206" s="10" t="s">
        <v>353</v>
      </c>
      <c r="R1206" s="15" t="s">
        <v>357</v>
      </c>
      <c r="S1206" s="10" t="s">
        <v>3094</v>
      </c>
      <c r="T1206" s="10">
        <v>14</v>
      </c>
      <c r="U1206" s="14" t="s">
        <v>356</v>
      </c>
      <c r="V1206" s="14" t="s">
        <v>316</v>
      </c>
    </row>
    <row r="1207" spans="1:22" s="17" customFormat="1" x14ac:dyDescent="0.25">
      <c r="A1207" s="9" t="s">
        <v>1369</v>
      </c>
      <c r="B1207" s="16" t="s">
        <v>7538</v>
      </c>
      <c r="C1207" s="10" t="s">
        <v>7539</v>
      </c>
      <c r="D1207" s="10" t="s">
        <v>18</v>
      </c>
      <c r="E1207" s="11">
        <f t="shared" ca="1" si="18"/>
        <v>20</v>
      </c>
      <c r="F1207" s="10" t="s">
        <v>7540</v>
      </c>
      <c r="G1207" s="10" t="s">
        <v>352</v>
      </c>
      <c r="H1207" s="10" t="s">
        <v>352</v>
      </c>
      <c r="I1207" s="10" t="s">
        <v>106</v>
      </c>
      <c r="J1207" s="10" t="s">
        <v>295</v>
      </c>
      <c r="K1207" s="13" t="s">
        <v>2328</v>
      </c>
      <c r="L1207" s="10" t="s">
        <v>309</v>
      </c>
      <c r="M1207" s="10">
        <v>12</v>
      </c>
      <c r="N1207" s="14" t="s">
        <v>315</v>
      </c>
      <c r="O1207" s="14" t="s">
        <v>315</v>
      </c>
      <c r="P1207" s="14" t="s">
        <v>354</v>
      </c>
      <c r="Q1207" s="10" t="s">
        <v>320</v>
      </c>
      <c r="R1207" s="15" t="s">
        <v>357</v>
      </c>
      <c r="S1207" s="10" t="s">
        <v>2595</v>
      </c>
      <c r="T1207" s="10">
        <v>12</v>
      </c>
      <c r="U1207" s="14" t="s">
        <v>356</v>
      </c>
      <c r="V1207" s="14" t="s">
        <v>316</v>
      </c>
    </row>
    <row r="1208" spans="1:22" s="17" customFormat="1" x14ac:dyDescent="0.25">
      <c r="A1208" s="9" t="s">
        <v>51</v>
      </c>
      <c r="B1208" s="16" t="s">
        <v>7541</v>
      </c>
      <c r="C1208" s="10" t="s">
        <v>7542</v>
      </c>
      <c r="D1208" s="10" t="s">
        <v>16</v>
      </c>
      <c r="E1208" s="11">
        <f t="shared" ca="1" si="18"/>
        <v>25</v>
      </c>
      <c r="F1208" s="10" t="s">
        <v>7543</v>
      </c>
      <c r="G1208" s="10" t="s">
        <v>352</v>
      </c>
      <c r="H1208" s="10" t="s">
        <v>352</v>
      </c>
      <c r="I1208" s="10" t="s">
        <v>106</v>
      </c>
      <c r="J1208" s="10" t="s">
        <v>295</v>
      </c>
      <c r="K1208" s="13" t="s">
        <v>2328</v>
      </c>
      <c r="L1208" s="10" t="s">
        <v>309</v>
      </c>
      <c r="M1208" s="10">
        <v>10</v>
      </c>
      <c r="N1208" s="14" t="s">
        <v>315</v>
      </c>
      <c r="O1208" s="14" t="s">
        <v>315</v>
      </c>
      <c r="P1208" s="14" t="s">
        <v>354</v>
      </c>
      <c r="Q1208" s="10" t="s">
        <v>320</v>
      </c>
      <c r="R1208" s="15" t="s">
        <v>358</v>
      </c>
      <c r="S1208" s="10" t="s">
        <v>1946</v>
      </c>
      <c r="T1208" s="10">
        <v>10</v>
      </c>
      <c r="U1208" s="14" t="s">
        <v>355</v>
      </c>
      <c r="V1208" s="14" t="s">
        <v>315</v>
      </c>
    </row>
    <row r="1209" spans="1:22" s="17" customFormat="1" x14ac:dyDescent="0.25">
      <c r="A1209" s="9" t="s">
        <v>1370</v>
      </c>
      <c r="B1209" s="16" t="s">
        <v>7544</v>
      </c>
      <c r="C1209" s="10" t="s">
        <v>7545</v>
      </c>
      <c r="D1209" s="10" t="s">
        <v>18</v>
      </c>
      <c r="E1209" s="11">
        <f t="shared" ca="1" si="18"/>
        <v>21</v>
      </c>
      <c r="F1209" s="10" t="s">
        <v>7546</v>
      </c>
      <c r="G1209" s="10" t="s">
        <v>352</v>
      </c>
      <c r="H1209" s="10" t="s">
        <v>352</v>
      </c>
      <c r="I1209" s="10" t="s">
        <v>106</v>
      </c>
      <c r="J1209" s="10" t="s">
        <v>295</v>
      </c>
      <c r="K1209" s="13" t="s">
        <v>2328</v>
      </c>
      <c r="L1209" s="10" t="s">
        <v>309</v>
      </c>
      <c r="M1209" s="10">
        <v>13</v>
      </c>
      <c r="N1209" s="14" t="s">
        <v>315</v>
      </c>
      <c r="O1209" s="14" t="s">
        <v>315</v>
      </c>
      <c r="P1209" s="14" t="s">
        <v>354</v>
      </c>
      <c r="Q1209" s="10" t="s">
        <v>319</v>
      </c>
      <c r="R1209" s="15" t="s">
        <v>357</v>
      </c>
      <c r="S1209" s="10" t="s">
        <v>1948</v>
      </c>
      <c r="T1209" s="10">
        <v>12</v>
      </c>
      <c r="U1209" s="14" t="s">
        <v>356</v>
      </c>
      <c r="V1209" s="14" t="s">
        <v>316</v>
      </c>
    </row>
    <row r="1210" spans="1:22" s="17" customFormat="1" x14ac:dyDescent="0.25">
      <c r="A1210" s="9" t="s">
        <v>52</v>
      </c>
      <c r="B1210" s="16" t="s">
        <v>7547</v>
      </c>
      <c r="C1210" s="10" t="s">
        <v>7548</v>
      </c>
      <c r="D1210" s="10" t="s">
        <v>18</v>
      </c>
      <c r="E1210" s="11">
        <f t="shared" ca="1" si="18"/>
        <v>28</v>
      </c>
      <c r="F1210" s="10" t="s">
        <v>7549</v>
      </c>
      <c r="G1210" s="10" t="s">
        <v>352</v>
      </c>
      <c r="H1210" s="10" t="s">
        <v>352</v>
      </c>
      <c r="I1210" s="10" t="s">
        <v>106</v>
      </c>
      <c r="J1210" s="10" t="s">
        <v>295</v>
      </c>
      <c r="K1210" s="13" t="s">
        <v>2328</v>
      </c>
      <c r="L1210" s="10" t="s">
        <v>309</v>
      </c>
      <c r="M1210" s="10">
        <v>11</v>
      </c>
      <c r="N1210" s="14" t="s">
        <v>315</v>
      </c>
      <c r="O1210" s="14" t="s">
        <v>315</v>
      </c>
      <c r="P1210" s="14" t="s">
        <v>354</v>
      </c>
      <c r="Q1210" s="10" t="s">
        <v>320</v>
      </c>
      <c r="R1210" s="15" t="s">
        <v>357</v>
      </c>
      <c r="S1210" s="10" t="s">
        <v>2595</v>
      </c>
      <c r="T1210" s="10">
        <v>11</v>
      </c>
      <c r="U1210" s="14" t="s">
        <v>355</v>
      </c>
      <c r="V1210" s="14" t="s">
        <v>315</v>
      </c>
    </row>
    <row r="1211" spans="1:22" s="17" customFormat="1" x14ac:dyDescent="0.25">
      <c r="A1211" s="9" t="s">
        <v>1371</v>
      </c>
      <c r="B1211" s="16" t="s">
        <v>7550</v>
      </c>
      <c r="C1211" s="10" t="s">
        <v>7551</v>
      </c>
      <c r="D1211" s="10" t="s">
        <v>16</v>
      </c>
      <c r="E1211" s="11">
        <f t="shared" ca="1" si="18"/>
        <v>22</v>
      </c>
      <c r="F1211" s="10" t="s">
        <v>4366</v>
      </c>
      <c r="G1211" s="10" t="s">
        <v>352</v>
      </c>
      <c r="H1211" s="10" t="s">
        <v>352</v>
      </c>
      <c r="I1211" s="10" t="s">
        <v>106</v>
      </c>
      <c r="J1211" s="10" t="s">
        <v>296</v>
      </c>
      <c r="K1211" s="13" t="s">
        <v>2328</v>
      </c>
      <c r="L1211" s="10" t="s">
        <v>309</v>
      </c>
      <c r="M1211" s="10">
        <v>11</v>
      </c>
      <c r="N1211" s="14" t="s">
        <v>315</v>
      </c>
      <c r="O1211" s="14" t="s">
        <v>315</v>
      </c>
      <c r="P1211" s="14" t="s">
        <v>354</v>
      </c>
      <c r="Q1211" s="10" t="s">
        <v>353</v>
      </c>
      <c r="R1211" s="10" t="s">
        <v>358</v>
      </c>
      <c r="S1211" s="10" t="s">
        <v>299</v>
      </c>
      <c r="T1211" s="10">
        <v>12</v>
      </c>
      <c r="U1211" s="14" t="s">
        <v>356</v>
      </c>
      <c r="V1211" s="14" t="s">
        <v>316</v>
      </c>
    </row>
    <row r="1212" spans="1:22" s="17" customFormat="1" x14ac:dyDescent="0.25">
      <c r="A1212" s="9" t="s">
        <v>53</v>
      </c>
      <c r="B1212" s="16" t="s">
        <v>7552</v>
      </c>
      <c r="C1212" s="10" t="s">
        <v>7553</v>
      </c>
      <c r="D1212" s="10" t="s">
        <v>18</v>
      </c>
      <c r="E1212" s="11">
        <f t="shared" ca="1" si="18"/>
        <v>25</v>
      </c>
      <c r="F1212" s="10" t="s">
        <v>7554</v>
      </c>
      <c r="G1212" s="10" t="s">
        <v>352</v>
      </c>
      <c r="H1212" s="10" t="s">
        <v>352</v>
      </c>
      <c r="I1212" s="10" t="s">
        <v>106</v>
      </c>
      <c r="J1212" s="10" t="s">
        <v>296</v>
      </c>
      <c r="K1212" s="13" t="s">
        <v>2328</v>
      </c>
      <c r="L1212" s="10" t="s">
        <v>309</v>
      </c>
      <c r="M1212" s="10">
        <v>11</v>
      </c>
      <c r="N1212" s="14" t="s">
        <v>315</v>
      </c>
      <c r="O1212" s="14" t="s">
        <v>315</v>
      </c>
      <c r="P1212" s="14" t="s">
        <v>354</v>
      </c>
      <c r="Q1212" s="10" t="s">
        <v>353</v>
      </c>
      <c r="R1212" s="10" t="s">
        <v>358</v>
      </c>
      <c r="S1212" s="10" t="s">
        <v>299</v>
      </c>
      <c r="T1212" s="10">
        <v>16</v>
      </c>
      <c r="U1212" s="14" t="s">
        <v>355</v>
      </c>
      <c r="V1212" s="14" t="s">
        <v>315</v>
      </c>
    </row>
    <row r="1213" spans="1:22" s="17" customFormat="1" x14ac:dyDescent="0.25">
      <c r="A1213" s="9" t="s">
        <v>1372</v>
      </c>
      <c r="B1213" s="16" t="s">
        <v>7555</v>
      </c>
      <c r="C1213" s="10" t="s">
        <v>7556</v>
      </c>
      <c r="D1213" s="10" t="s">
        <v>18</v>
      </c>
      <c r="E1213" s="11">
        <f t="shared" ca="1" si="18"/>
        <v>22</v>
      </c>
      <c r="F1213" s="10" t="s">
        <v>7557</v>
      </c>
      <c r="G1213" s="10" t="s">
        <v>352</v>
      </c>
      <c r="H1213" s="10" t="s">
        <v>352</v>
      </c>
      <c r="I1213" s="10" t="s">
        <v>106</v>
      </c>
      <c r="J1213" s="10" t="s">
        <v>296</v>
      </c>
      <c r="K1213" s="13" t="s">
        <v>2328</v>
      </c>
      <c r="L1213" s="10" t="s">
        <v>309</v>
      </c>
      <c r="M1213" s="10">
        <v>11</v>
      </c>
      <c r="N1213" s="14" t="s">
        <v>315</v>
      </c>
      <c r="O1213" s="14" t="s">
        <v>315</v>
      </c>
      <c r="P1213" s="14" t="s">
        <v>354</v>
      </c>
      <c r="Q1213" s="10" t="s">
        <v>353</v>
      </c>
      <c r="R1213" s="15" t="s">
        <v>357</v>
      </c>
      <c r="S1213" s="10" t="s">
        <v>3094</v>
      </c>
      <c r="T1213" s="10">
        <v>14</v>
      </c>
      <c r="U1213" s="14" t="s">
        <v>356</v>
      </c>
      <c r="V1213" s="14" t="s">
        <v>316</v>
      </c>
    </row>
    <row r="1214" spans="1:22" s="17" customFormat="1" x14ac:dyDescent="0.25">
      <c r="A1214" s="9" t="s">
        <v>54</v>
      </c>
      <c r="B1214" s="16" t="s">
        <v>7558</v>
      </c>
      <c r="C1214" s="10" t="s">
        <v>7559</v>
      </c>
      <c r="D1214" s="10" t="s">
        <v>18</v>
      </c>
      <c r="E1214" s="11">
        <f t="shared" ca="1" si="18"/>
        <v>23</v>
      </c>
      <c r="F1214" s="10" t="s">
        <v>2124</v>
      </c>
      <c r="G1214" s="10" t="s">
        <v>352</v>
      </c>
      <c r="H1214" s="10" t="s">
        <v>352</v>
      </c>
      <c r="I1214" s="10" t="s">
        <v>106</v>
      </c>
      <c r="J1214" s="10" t="s">
        <v>295</v>
      </c>
      <c r="K1214" s="13" t="s">
        <v>2328</v>
      </c>
      <c r="L1214" s="10" t="s">
        <v>309</v>
      </c>
      <c r="M1214" s="10">
        <v>11</v>
      </c>
      <c r="N1214" s="14" t="s">
        <v>315</v>
      </c>
      <c r="O1214" s="14" t="s">
        <v>315</v>
      </c>
      <c r="P1214" s="14" t="s">
        <v>354</v>
      </c>
      <c r="Q1214" s="10" t="s">
        <v>319</v>
      </c>
      <c r="R1214" s="15" t="s">
        <v>357</v>
      </c>
      <c r="S1214" s="10" t="s">
        <v>359</v>
      </c>
      <c r="T1214" s="10">
        <v>11</v>
      </c>
      <c r="U1214" s="14" t="s">
        <v>356</v>
      </c>
      <c r="V1214" s="14" t="s">
        <v>316</v>
      </c>
    </row>
    <row r="1215" spans="1:22" s="17" customFormat="1" x14ac:dyDescent="0.25">
      <c r="A1215" s="9" t="s">
        <v>1373</v>
      </c>
      <c r="B1215" s="16" t="s">
        <v>7560</v>
      </c>
      <c r="C1215" s="10" t="s">
        <v>7561</v>
      </c>
      <c r="D1215" s="10" t="s">
        <v>16</v>
      </c>
      <c r="E1215" s="11">
        <f t="shared" ca="1" si="18"/>
        <v>26</v>
      </c>
      <c r="F1215" s="10" t="s">
        <v>5275</v>
      </c>
      <c r="G1215" s="10" t="s">
        <v>352</v>
      </c>
      <c r="H1215" s="10" t="s">
        <v>352</v>
      </c>
      <c r="I1215" s="10" t="s">
        <v>106</v>
      </c>
      <c r="J1215" s="10" t="s">
        <v>295</v>
      </c>
      <c r="K1215" s="13" t="s">
        <v>2328</v>
      </c>
      <c r="L1215" s="10" t="s">
        <v>309</v>
      </c>
      <c r="M1215" s="10">
        <v>14</v>
      </c>
      <c r="N1215" s="14" t="s">
        <v>315</v>
      </c>
      <c r="O1215" s="14" t="s">
        <v>315</v>
      </c>
      <c r="P1215" s="14" t="s">
        <v>354</v>
      </c>
      <c r="Q1215" s="10" t="s">
        <v>320</v>
      </c>
      <c r="R1215" s="15" t="s">
        <v>357</v>
      </c>
      <c r="S1215" s="10" t="s">
        <v>2595</v>
      </c>
      <c r="T1215" s="10">
        <v>12</v>
      </c>
      <c r="U1215" s="14" t="s">
        <v>355</v>
      </c>
      <c r="V1215" s="14" t="s">
        <v>315</v>
      </c>
    </row>
    <row r="1216" spans="1:22" s="17" customFormat="1" x14ac:dyDescent="0.25">
      <c r="A1216" s="9" t="s">
        <v>55</v>
      </c>
      <c r="B1216" s="16" t="s">
        <v>7562</v>
      </c>
      <c r="C1216" s="10" t="s">
        <v>7563</v>
      </c>
      <c r="D1216" s="10" t="s">
        <v>18</v>
      </c>
      <c r="E1216" s="11">
        <f t="shared" ca="1" si="18"/>
        <v>26</v>
      </c>
      <c r="F1216" s="10" t="s">
        <v>6242</v>
      </c>
      <c r="G1216" s="10" t="s">
        <v>352</v>
      </c>
      <c r="H1216" s="10" t="s">
        <v>352</v>
      </c>
      <c r="I1216" s="10" t="s">
        <v>106</v>
      </c>
      <c r="J1216" s="10" t="s">
        <v>295</v>
      </c>
      <c r="K1216" s="13" t="s">
        <v>2328</v>
      </c>
      <c r="L1216" s="10" t="s">
        <v>309</v>
      </c>
      <c r="M1216" s="10">
        <v>10</v>
      </c>
      <c r="N1216" s="14" t="s">
        <v>315</v>
      </c>
      <c r="O1216" s="14" t="s">
        <v>315</v>
      </c>
      <c r="P1216" s="14" t="s">
        <v>354</v>
      </c>
      <c r="Q1216" s="10" t="s">
        <v>320</v>
      </c>
      <c r="R1216" s="15" t="s">
        <v>357</v>
      </c>
      <c r="S1216" s="10" t="s">
        <v>2595</v>
      </c>
      <c r="T1216" s="10">
        <v>13</v>
      </c>
      <c r="U1216" s="14" t="s">
        <v>355</v>
      </c>
      <c r="V1216" s="14" t="s">
        <v>315</v>
      </c>
    </row>
    <row r="1217" spans="1:22" s="17" customFormat="1" x14ac:dyDescent="0.25">
      <c r="A1217" s="9" t="s">
        <v>1374</v>
      </c>
      <c r="B1217" s="16" t="s">
        <v>7564</v>
      </c>
      <c r="C1217" s="10" t="s">
        <v>7565</v>
      </c>
      <c r="D1217" s="10" t="s">
        <v>16</v>
      </c>
      <c r="E1217" s="11">
        <f t="shared" ca="1" si="18"/>
        <v>24</v>
      </c>
      <c r="F1217" s="10" t="s">
        <v>7566</v>
      </c>
      <c r="G1217" s="10" t="s">
        <v>352</v>
      </c>
      <c r="H1217" s="10" t="s">
        <v>352</v>
      </c>
      <c r="I1217" s="10" t="s">
        <v>106</v>
      </c>
      <c r="J1217" s="10" t="s">
        <v>295</v>
      </c>
      <c r="K1217" s="13" t="s">
        <v>2328</v>
      </c>
      <c r="L1217" s="10" t="s">
        <v>309</v>
      </c>
      <c r="M1217" s="10">
        <v>10</v>
      </c>
      <c r="N1217" s="14" t="s">
        <v>315</v>
      </c>
      <c r="O1217" s="14" t="s">
        <v>315</v>
      </c>
      <c r="P1217" s="14" t="s">
        <v>354</v>
      </c>
      <c r="Q1217" s="10" t="s">
        <v>353</v>
      </c>
      <c r="R1217" s="15" t="s">
        <v>357</v>
      </c>
      <c r="S1217" s="10" t="s">
        <v>304</v>
      </c>
      <c r="T1217" s="10">
        <v>13</v>
      </c>
      <c r="U1217" s="14" t="s">
        <v>356</v>
      </c>
      <c r="V1217" s="14" t="s">
        <v>316</v>
      </c>
    </row>
    <row r="1218" spans="1:22" s="17" customFormat="1" x14ac:dyDescent="0.25">
      <c r="A1218" s="9" t="s">
        <v>56</v>
      </c>
      <c r="B1218" s="16" t="s">
        <v>7567</v>
      </c>
      <c r="C1218" s="10" t="s">
        <v>7568</v>
      </c>
      <c r="D1218" s="10" t="s">
        <v>16</v>
      </c>
      <c r="E1218" s="11">
        <f t="shared" ca="1" si="18"/>
        <v>25</v>
      </c>
      <c r="F1218" s="10" t="s">
        <v>7569</v>
      </c>
      <c r="G1218" s="10" t="s">
        <v>352</v>
      </c>
      <c r="H1218" s="10" t="s">
        <v>352</v>
      </c>
      <c r="I1218" s="10" t="s">
        <v>106</v>
      </c>
      <c r="J1218" s="10" t="s">
        <v>295</v>
      </c>
      <c r="K1218" s="13" t="s">
        <v>2328</v>
      </c>
      <c r="L1218" s="10" t="s">
        <v>309</v>
      </c>
      <c r="M1218" s="10">
        <v>11</v>
      </c>
      <c r="N1218" s="14" t="s">
        <v>315</v>
      </c>
      <c r="O1218" s="14" t="s">
        <v>315</v>
      </c>
      <c r="P1218" s="14" t="s">
        <v>354</v>
      </c>
      <c r="Q1218" s="10" t="s">
        <v>320</v>
      </c>
      <c r="R1218" s="15" t="s">
        <v>357</v>
      </c>
      <c r="S1218" s="10" t="s">
        <v>2595</v>
      </c>
      <c r="T1218" s="10">
        <v>12</v>
      </c>
      <c r="U1218" s="14" t="s">
        <v>355</v>
      </c>
      <c r="V1218" s="14" t="s">
        <v>315</v>
      </c>
    </row>
    <row r="1219" spans="1:22" s="17" customFormat="1" x14ac:dyDescent="0.25">
      <c r="A1219" s="9" t="s">
        <v>1375</v>
      </c>
      <c r="B1219" s="16" t="s">
        <v>7570</v>
      </c>
      <c r="C1219" s="10" t="s">
        <v>7571</v>
      </c>
      <c r="D1219" s="10" t="s">
        <v>16</v>
      </c>
      <c r="E1219" s="11">
        <f t="shared" ca="1" si="18"/>
        <v>21</v>
      </c>
      <c r="F1219" s="10" t="s">
        <v>7572</v>
      </c>
      <c r="G1219" s="10" t="s">
        <v>352</v>
      </c>
      <c r="H1219" s="10" t="s">
        <v>352</v>
      </c>
      <c r="I1219" s="10" t="s">
        <v>106</v>
      </c>
      <c r="J1219" s="10" t="s">
        <v>295</v>
      </c>
      <c r="K1219" s="13" t="s">
        <v>2328</v>
      </c>
      <c r="L1219" s="10" t="s">
        <v>309</v>
      </c>
      <c r="M1219" s="10">
        <v>13</v>
      </c>
      <c r="N1219" s="14" t="s">
        <v>315</v>
      </c>
      <c r="O1219" s="14" t="s">
        <v>315</v>
      </c>
      <c r="P1219" s="14" t="s">
        <v>354</v>
      </c>
      <c r="Q1219" s="10" t="s">
        <v>319</v>
      </c>
      <c r="R1219" s="15" t="s">
        <v>357</v>
      </c>
      <c r="S1219" s="10" t="s">
        <v>1948</v>
      </c>
      <c r="T1219" s="10">
        <v>13</v>
      </c>
      <c r="U1219" s="14" t="s">
        <v>356</v>
      </c>
      <c r="V1219" s="14" t="s">
        <v>316</v>
      </c>
    </row>
    <row r="1220" spans="1:22" s="17" customFormat="1" x14ac:dyDescent="0.25">
      <c r="A1220" s="9" t="s">
        <v>57</v>
      </c>
      <c r="B1220" s="16" t="s">
        <v>7573</v>
      </c>
      <c r="C1220" s="10" t="s">
        <v>7574</v>
      </c>
      <c r="D1220" s="10" t="s">
        <v>18</v>
      </c>
      <c r="E1220" s="11">
        <f t="shared" ref="E1220:E1283" ca="1" si="19">(YEAR(NOW())-YEAR(F1220))</f>
        <v>30</v>
      </c>
      <c r="F1220" s="10" t="s">
        <v>3981</v>
      </c>
      <c r="G1220" s="10" t="s">
        <v>352</v>
      </c>
      <c r="H1220" s="10" t="s">
        <v>352</v>
      </c>
      <c r="I1220" s="10" t="s">
        <v>106</v>
      </c>
      <c r="J1220" s="10" t="s">
        <v>296</v>
      </c>
      <c r="K1220" s="13" t="s">
        <v>2328</v>
      </c>
      <c r="L1220" s="10" t="s">
        <v>309</v>
      </c>
      <c r="M1220" s="10">
        <v>11</v>
      </c>
      <c r="N1220" s="14" t="s">
        <v>315</v>
      </c>
      <c r="O1220" s="14" t="s">
        <v>315</v>
      </c>
      <c r="P1220" s="14" t="s">
        <v>354</v>
      </c>
      <c r="Q1220" s="10" t="s">
        <v>320</v>
      </c>
      <c r="R1220" s="15" t="s">
        <v>358</v>
      </c>
      <c r="S1220" s="10" t="s">
        <v>7865</v>
      </c>
      <c r="T1220" s="10">
        <v>11</v>
      </c>
      <c r="U1220" s="14" t="s">
        <v>355</v>
      </c>
      <c r="V1220" s="14" t="s">
        <v>315</v>
      </c>
    </row>
    <row r="1221" spans="1:22" s="17" customFormat="1" x14ac:dyDescent="0.25">
      <c r="A1221" s="9" t="s">
        <v>1376</v>
      </c>
      <c r="B1221" s="16" t="s">
        <v>6043</v>
      </c>
      <c r="C1221" s="10" t="s">
        <v>7575</v>
      </c>
      <c r="D1221" s="10" t="s">
        <v>16</v>
      </c>
      <c r="E1221" s="11">
        <f t="shared" ca="1" si="19"/>
        <v>34</v>
      </c>
      <c r="F1221" s="10" t="s">
        <v>7576</v>
      </c>
      <c r="G1221" s="10" t="s">
        <v>352</v>
      </c>
      <c r="H1221" s="10" t="s">
        <v>352</v>
      </c>
      <c r="I1221" s="10" t="s">
        <v>106</v>
      </c>
      <c r="J1221" s="10" t="s">
        <v>296</v>
      </c>
      <c r="K1221" s="13" t="s">
        <v>2328</v>
      </c>
      <c r="L1221" s="10" t="s">
        <v>309</v>
      </c>
      <c r="M1221" s="10">
        <v>12</v>
      </c>
      <c r="N1221" s="14" t="s">
        <v>315</v>
      </c>
      <c r="O1221" s="14" t="s">
        <v>315</v>
      </c>
      <c r="P1221" s="14" t="s">
        <v>354</v>
      </c>
      <c r="Q1221" s="10" t="s">
        <v>320</v>
      </c>
      <c r="R1221" s="15" t="s">
        <v>358</v>
      </c>
      <c r="S1221" s="10" t="s">
        <v>1943</v>
      </c>
      <c r="T1221" s="10">
        <v>12</v>
      </c>
      <c r="U1221" s="14" t="s">
        <v>355</v>
      </c>
      <c r="V1221" s="14" t="s">
        <v>315</v>
      </c>
    </row>
    <row r="1222" spans="1:22" s="17" customFormat="1" x14ac:dyDescent="0.25">
      <c r="A1222" s="9" t="s">
        <v>1377</v>
      </c>
      <c r="B1222" s="16" t="s">
        <v>7577</v>
      </c>
      <c r="C1222" s="10" t="s">
        <v>7578</v>
      </c>
      <c r="D1222" s="10" t="s">
        <v>16</v>
      </c>
      <c r="E1222" s="11">
        <f t="shared" ca="1" si="19"/>
        <v>23</v>
      </c>
      <c r="F1222" s="10" t="s">
        <v>7579</v>
      </c>
      <c r="G1222" s="10" t="s">
        <v>352</v>
      </c>
      <c r="H1222" s="10" t="s">
        <v>352</v>
      </c>
      <c r="I1222" s="10" t="s">
        <v>106</v>
      </c>
      <c r="J1222" s="10" t="s">
        <v>295</v>
      </c>
      <c r="K1222" s="13" t="s">
        <v>2328</v>
      </c>
      <c r="L1222" s="10" t="s">
        <v>309</v>
      </c>
      <c r="M1222" s="10">
        <v>13</v>
      </c>
      <c r="N1222" s="14" t="s">
        <v>315</v>
      </c>
      <c r="O1222" s="14" t="s">
        <v>315</v>
      </c>
      <c r="P1222" s="14" t="s">
        <v>354</v>
      </c>
      <c r="Q1222" s="10" t="s">
        <v>320</v>
      </c>
      <c r="R1222" s="15" t="s">
        <v>357</v>
      </c>
      <c r="S1222" s="10" t="s">
        <v>2595</v>
      </c>
      <c r="T1222" s="10">
        <v>10</v>
      </c>
      <c r="U1222" s="14" t="s">
        <v>356</v>
      </c>
      <c r="V1222" s="14" t="s">
        <v>316</v>
      </c>
    </row>
    <row r="1223" spans="1:22" s="17" customFormat="1" x14ac:dyDescent="0.25">
      <c r="A1223" s="9" t="s">
        <v>1378</v>
      </c>
      <c r="B1223" s="16" t="s">
        <v>7580</v>
      </c>
      <c r="C1223" s="10" t="s">
        <v>7581</v>
      </c>
      <c r="D1223" s="10" t="s">
        <v>16</v>
      </c>
      <c r="E1223" s="11">
        <f t="shared" ca="1" si="19"/>
        <v>29</v>
      </c>
      <c r="F1223" s="10" t="s">
        <v>7582</v>
      </c>
      <c r="G1223" s="10" t="s">
        <v>352</v>
      </c>
      <c r="H1223" s="10" t="s">
        <v>352</v>
      </c>
      <c r="I1223" s="10" t="s">
        <v>106</v>
      </c>
      <c r="J1223" s="10" t="s">
        <v>296</v>
      </c>
      <c r="K1223" s="13" t="s">
        <v>2328</v>
      </c>
      <c r="L1223" s="10" t="s">
        <v>309</v>
      </c>
      <c r="M1223" s="10">
        <v>13</v>
      </c>
      <c r="N1223" s="14" t="s">
        <v>315</v>
      </c>
      <c r="O1223" s="14" t="s">
        <v>315</v>
      </c>
      <c r="P1223" s="14" t="s">
        <v>354</v>
      </c>
      <c r="Q1223" s="10" t="s">
        <v>319</v>
      </c>
      <c r="R1223" s="15" t="s">
        <v>357</v>
      </c>
      <c r="S1223" s="10" t="s">
        <v>2769</v>
      </c>
      <c r="T1223" s="10">
        <v>14</v>
      </c>
      <c r="U1223" s="14" t="s">
        <v>355</v>
      </c>
      <c r="V1223" s="14" t="s">
        <v>315</v>
      </c>
    </row>
    <row r="1224" spans="1:22" s="17" customFormat="1" x14ac:dyDescent="0.25">
      <c r="A1224" s="9" t="s">
        <v>1379</v>
      </c>
      <c r="B1224" s="16" t="s">
        <v>7583</v>
      </c>
      <c r="C1224" s="10" t="s">
        <v>7584</v>
      </c>
      <c r="D1224" s="10" t="s">
        <v>16</v>
      </c>
      <c r="E1224" s="11">
        <f t="shared" ca="1" si="19"/>
        <v>34</v>
      </c>
      <c r="F1224" s="10" t="s">
        <v>7585</v>
      </c>
      <c r="G1224" s="10" t="s">
        <v>352</v>
      </c>
      <c r="H1224" s="10" t="s">
        <v>352</v>
      </c>
      <c r="I1224" s="10" t="s">
        <v>106</v>
      </c>
      <c r="J1224" s="10" t="s">
        <v>295</v>
      </c>
      <c r="K1224" s="13" t="s">
        <v>2328</v>
      </c>
      <c r="L1224" s="10" t="s">
        <v>309</v>
      </c>
      <c r="M1224" s="10">
        <v>16</v>
      </c>
      <c r="N1224" s="14" t="s">
        <v>315</v>
      </c>
      <c r="O1224" s="14" t="s">
        <v>315</v>
      </c>
      <c r="P1224" s="14" t="s">
        <v>354</v>
      </c>
      <c r="Q1224" s="10" t="s">
        <v>319</v>
      </c>
      <c r="R1224" s="15" t="s">
        <v>357</v>
      </c>
      <c r="S1224" s="10" t="s">
        <v>1949</v>
      </c>
      <c r="T1224" s="10">
        <v>13</v>
      </c>
      <c r="U1224" s="14" t="s">
        <v>355</v>
      </c>
      <c r="V1224" s="14" t="s">
        <v>315</v>
      </c>
    </row>
    <row r="1225" spans="1:22" s="17" customFormat="1" x14ac:dyDescent="0.25">
      <c r="A1225" s="9" t="s">
        <v>1380</v>
      </c>
      <c r="B1225" s="16" t="s">
        <v>7586</v>
      </c>
      <c r="C1225" s="10" t="s">
        <v>7587</v>
      </c>
      <c r="D1225" s="10" t="s">
        <v>16</v>
      </c>
      <c r="E1225" s="11">
        <f t="shared" ca="1" si="19"/>
        <v>22</v>
      </c>
      <c r="F1225" s="10" t="s">
        <v>3169</v>
      </c>
      <c r="G1225" s="10" t="s">
        <v>352</v>
      </c>
      <c r="H1225" s="10" t="s">
        <v>352</v>
      </c>
      <c r="I1225" s="10" t="s">
        <v>106</v>
      </c>
      <c r="J1225" s="10" t="s">
        <v>295</v>
      </c>
      <c r="K1225" s="13" t="s">
        <v>2328</v>
      </c>
      <c r="L1225" s="10" t="s">
        <v>309</v>
      </c>
      <c r="M1225" s="10">
        <v>14</v>
      </c>
      <c r="N1225" s="14" t="s">
        <v>315</v>
      </c>
      <c r="O1225" s="14" t="s">
        <v>315</v>
      </c>
      <c r="P1225" s="14" t="s">
        <v>354</v>
      </c>
      <c r="Q1225" s="10" t="s">
        <v>353</v>
      </c>
      <c r="R1225" s="15" t="s">
        <v>357</v>
      </c>
      <c r="S1225" s="10" t="s">
        <v>3094</v>
      </c>
      <c r="T1225" s="13">
        <v>13</v>
      </c>
      <c r="U1225" s="14" t="s">
        <v>356</v>
      </c>
      <c r="V1225" s="14" t="s">
        <v>316</v>
      </c>
    </row>
    <row r="1226" spans="1:22" s="17" customFormat="1" x14ac:dyDescent="0.25">
      <c r="A1226" s="9" t="s">
        <v>1381</v>
      </c>
      <c r="B1226" s="16" t="s">
        <v>7588</v>
      </c>
      <c r="C1226" s="10" t="s">
        <v>7589</v>
      </c>
      <c r="D1226" s="10" t="s">
        <v>18</v>
      </c>
      <c r="E1226" s="11">
        <f t="shared" ca="1" si="19"/>
        <v>24</v>
      </c>
      <c r="F1226" s="10" t="s">
        <v>5630</v>
      </c>
      <c r="G1226" s="10" t="s">
        <v>352</v>
      </c>
      <c r="H1226" s="10" t="s">
        <v>352</v>
      </c>
      <c r="I1226" s="10" t="s">
        <v>106</v>
      </c>
      <c r="J1226" s="10" t="s">
        <v>296</v>
      </c>
      <c r="K1226" s="13" t="s">
        <v>2328</v>
      </c>
      <c r="L1226" s="10" t="s">
        <v>309</v>
      </c>
      <c r="M1226" s="10">
        <v>10</v>
      </c>
      <c r="N1226" s="14" t="s">
        <v>315</v>
      </c>
      <c r="O1226" s="14" t="s">
        <v>315</v>
      </c>
      <c r="P1226" s="14" t="s">
        <v>354</v>
      </c>
      <c r="Q1226" s="10" t="s">
        <v>320</v>
      </c>
      <c r="R1226" s="15" t="s">
        <v>358</v>
      </c>
      <c r="S1226" s="10" t="s">
        <v>1946</v>
      </c>
      <c r="T1226" s="10">
        <v>12</v>
      </c>
      <c r="U1226" s="14" t="s">
        <v>356</v>
      </c>
      <c r="V1226" s="14" t="s">
        <v>316</v>
      </c>
    </row>
    <row r="1227" spans="1:22" s="17" customFormat="1" x14ac:dyDescent="0.25">
      <c r="A1227" s="9" t="s">
        <v>1382</v>
      </c>
      <c r="B1227" s="16" t="s">
        <v>7590</v>
      </c>
      <c r="C1227" s="10" t="s">
        <v>7591</v>
      </c>
      <c r="D1227" s="10" t="s">
        <v>16</v>
      </c>
      <c r="E1227" s="11">
        <f t="shared" ca="1" si="19"/>
        <v>39</v>
      </c>
      <c r="F1227" s="10" t="s">
        <v>7592</v>
      </c>
      <c r="G1227" s="10" t="s">
        <v>352</v>
      </c>
      <c r="H1227" s="10" t="s">
        <v>352</v>
      </c>
      <c r="I1227" s="10" t="s">
        <v>106</v>
      </c>
      <c r="J1227" s="10" t="s">
        <v>296</v>
      </c>
      <c r="K1227" s="13" t="s">
        <v>2328</v>
      </c>
      <c r="L1227" s="10" t="s">
        <v>309</v>
      </c>
      <c r="M1227" s="10">
        <v>10</v>
      </c>
      <c r="N1227" s="14" t="s">
        <v>315</v>
      </c>
      <c r="O1227" s="14" t="s">
        <v>315</v>
      </c>
      <c r="P1227" s="14" t="s">
        <v>354</v>
      </c>
      <c r="Q1227" s="10" t="s">
        <v>353</v>
      </c>
      <c r="R1227" s="10" t="s">
        <v>358</v>
      </c>
      <c r="S1227" s="10" t="s">
        <v>6921</v>
      </c>
      <c r="T1227" s="10">
        <v>11</v>
      </c>
      <c r="U1227" s="14" t="s">
        <v>355</v>
      </c>
      <c r="V1227" s="14" t="s">
        <v>315</v>
      </c>
    </row>
    <row r="1228" spans="1:22" s="17" customFormat="1" x14ac:dyDescent="0.25">
      <c r="A1228" s="9" t="s">
        <v>84</v>
      </c>
      <c r="B1228" s="16" t="s">
        <v>7593</v>
      </c>
      <c r="C1228" s="10" t="s">
        <v>7594</v>
      </c>
      <c r="D1228" s="10" t="s">
        <v>18</v>
      </c>
      <c r="E1228" s="11">
        <f t="shared" ca="1" si="19"/>
        <v>19</v>
      </c>
      <c r="F1228" s="10" t="s">
        <v>7595</v>
      </c>
      <c r="G1228" s="10" t="s">
        <v>352</v>
      </c>
      <c r="H1228" s="10" t="s">
        <v>352</v>
      </c>
      <c r="I1228" s="10" t="s">
        <v>106</v>
      </c>
      <c r="J1228" s="10" t="s">
        <v>295</v>
      </c>
      <c r="K1228" s="13" t="s">
        <v>2328</v>
      </c>
      <c r="L1228" s="10" t="s">
        <v>309</v>
      </c>
      <c r="M1228" s="10">
        <v>12</v>
      </c>
      <c r="N1228" s="14" t="s">
        <v>315</v>
      </c>
      <c r="O1228" s="14" t="s">
        <v>315</v>
      </c>
      <c r="P1228" s="14" t="s">
        <v>354</v>
      </c>
      <c r="Q1228" s="10" t="s">
        <v>320</v>
      </c>
      <c r="R1228" s="15" t="s">
        <v>357</v>
      </c>
      <c r="S1228" s="10" t="s">
        <v>2595</v>
      </c>
      <c r="T1228" s="10">
        <v>12</v>
      </c>
      <c r="U1228" s="14" t="s">
        <v>356</v>
      </c>
      <c r="V1228" s="14" t="s">
        <v>316</v>
      </c>
    </row>
    <row r="1229" spans="1:22" s="17" customFormat="1" x14ac:dyDescent="0.25">
      <c r="A1229" s="9" t="s">
        <v>1383</v>
      </c>
      <c r="B1229" s="16" t="s">
        <v>7596</v>
      </c>
      <c r="C1229" s="10" t="s">
        <v>7597</v>
      </c>
      <c r="D1229" s="10" t="s">
        <v>18</v>
      </c>
      <c r="E1229" s="11">
        <f t="shared" ca="1" si="19"/>
        <v>23</v>
      </c>
      <c r="F1229" s="10" t="s">
        <v>7598</v>
      </c>
      <c r="G1229" s="10" t="s">
        <v>352</v>
      </c>
      <c r="H1229" s="10" t="s">
        <v>352</v>
      </c>
      <c r="I1229" s="10" t="s">
        <v>106</v>
      </c>
      <c r="J1229" s="10" t="s">
        <v>296</v>
      </c>
      <c r="K1229" s="13" t="s">
        <v>2328</v>
      </c>
      <c r="L1229" s="10" t="s">
        <v>309</v>
      </c>
      <c r="M1229" s="10">
        <v>15</v>
      </c>
      <c r="N1229" s="14" t="s">
        <v>315</v>
      </c>
      <c r="O1229" s="14" t="s">
        <v>315</v>
      </c>
      <c r="P1229" s="14" t="s">
        <v>354</v>
      </c>
      <c r="Q1229" s="10" t="s">
        <v>353</v>
      </c>
      <c r="R1229" s="15" t="s">
        <v>357</v>
      </c>
      <c r="S1229" s="10" t="s">
        <v>3094</v>
      </c>
      <c r="T1229" s="13">
        <v>13</v>
      </c>
      <c r="U1229" s="14" t="s">
        <v>356</v>
      </c>
      <c r="V1229" s="14" t="s">
        <v>316</v>
      </c>
    </row>
    <row r="1230" spans="1:22" s="17" customFormat="1" x14ac:dyDescent="0.25">
      <c r="A1230" s="9" t="s">
        <v>1384</v>
      </c>
      <c r="B1230" s="16" t="s">
        <v>7599</v>
      </c>
      <c r="C1230" s="10" t="s">
        <v>7600</v>
      </c>
      <c r="D1230" s="10" t="s">
        <v>16</v>
      </c>
      <c r="E1230" s="11">
        <f t="shared" ca="1" si="19"/>
        <v>39</v>
      </c>
      <c r="F1230" s="10" t="s">
        <v>7601</v>
      </c>
      <c r="G1230" s="10" t="s">
        <v>352</v>
      </c>
      <c r="H1230" s="10" t="s">
        <v>352</v>
      </c>
      <c r="I1230" s="10" t="s">
        <v>106</v>
      </c>
      <c r="J1230" s="10" t="s">
        <v>296</v>
      </c>
      <c r="K1230" s="13" t="s">
        <v>2328</v>
      </c>
      <c r="L1230" s="10" t="s">
        <v>309</v>
      </c>
      <c r="M1230" s="10">
        <v>13</v>
      </c>
      <c r="N1230" s="14" t="s">
        <v>315</v>
      </c>
      <c r="O1230" s="14" t="s">
        <v>315</v>
      </c>
      <c r="P1230" s="14" t="s">
        <v>354</v>
      </c>
      <c r="Q1230" s="10" t="s">
        <v>320</v>
      </c>
      <c r="R1230" s="15" t="s">
        <v>358</v>
      </c>
      <c r="S1230" s="10" t="s">
        <v>1946</v>
      </c>
      <c r="T1230" s="10">
        <v>12</v>
      </c>
      <c r="U1230" s="14" t="s">
        <v>355</v>
      </c>
      <c r="V1230" s="14" t="s">
        <v>315</v>
      </c>
    </row>
    <row r="1231" spans="1:22" s="17" customFormat="1" x14ac:dyDescent="0.25">
      <c r="A1231" s="9" t="s">
        <v>1385</v>
      </c>
      <c r="B1231" s="16" t="s">
        <v>7602</v>
      </c>
      <c r="C1231" s="10" t="s">
        <v>7603</v>
      </c>
      <c r="D1231" s="10" t="s">
        <v>16</v>
      </c>
      <c r="E1231" s="11">
        <f t="shared" ca="1" si="19"/>
        <v>22</v>
      </c>
      <c r="F1231" s="10" t="s">
        <v>7604</v>
      </c>
      <c r="G1231" s="10" t="s">
        <v>352</v>
      </c>
      <c r="H1231" s="10" t="s">
        <v>352</v>
      </c>
      <c r="I1231" s="10" t="s">
        <v>106</v>
      </c>
      <c r="J1231" s="10" t="s">
        <v>295</v>
      </c>
      <c r="K1231" s="13" t="s">
        <v>2328</v>
      </c>
      <c r="L1231" s="10" t="s">
        <v>309</v>
      </c>
      <c r="M1231" s="10">
        <v>12</v>
      </c>
      <c r="N1231" s="14" t="s">
        <v>315</v>
      </c>
      <c r="O1231" s="14" t="s">
        <v>315</v>
      </c>
      <c r="P1231" s="14" t="s">
        <v>354</v>
      </c>
      <c r="Q1231" s="10" t="s">
        <v>353</v>
      </c>
      <c r="R1231" s="10" t="s">
        <v>358</v>
      </c>
      <c r="S1231" s="10" t="s">
        <v>365</v>
      </c>
      <c r="T1231" s="10">
        <v>13</v>
      </c>
      <c r="U1231" s="14" t="s">
        <v>356</v>
      </c>
      <c r="V1231" s="14" t="s">
        <v>316</v>
      </c>
    </row>
    <row r="1232" spans="1:22" s="17" customFormat="1" x14ac:dyDescent="0.25">
      <c r="A1232" s="9" t="s">
        <v>1386</v>
      </c>
      <c r="B1232" s="16" t="s">
        <v>7605</v>
      </c>
      <c r="C1232" s="10" t="s">
        <v>7606</v>
      </c>
      <c r="D1232" s="10" t="s">
        <v>18</v>
      </c>
      <c r="E1232" s="11">
        <f t="shared" ca="1" si="19"/>
        <v>28</v>
      </c>
      <c r="F1232" s="10" t="s">
        <v>7607</v>
      </c>
      <c r="G1232" s="10" t="s">
        <v>352</v>
      </c>
      <c r="H1232" s="10" t="s">
        <v>352</v>
      </c>
      <c r="I1232" s="10" t="s">
        <v>106</v>
      </c>
      <c r="J1232" s="10" t="s">
        <v>296</v>
      </c>
      <c r="K1232" s="13" t="s">
        <v>2328</v>
      </c>
      <c r="L1232" s="10" t="s">
        <v>309</v>
      </c>
      <c r="M1232" s="10">
        <v>10</v>
      </c>
      <c r="N1232" s="14" t="s">
        <v>315</v>
      </c>
      <c r="O1232" s="14" t="s">
        <v>315</v>
      </c>
      <c r="P1232" s="14" t="s">
        <v>354</v>
      </c>
      <c r="Q1232" s="10" t="s">
        <v>320</v>
      </c>
      <c r="R1232" s="15" t="s">
        <v>358</v>
      </c>
      <c r="S1232" s="10" t="s">
        <v>1946</v>
      </c>
      <c r="T1232" s="10">
        <v>11</v>
      </c>
      <c r="U1232" s="14" t="s">
        <v>355</v>
      </c>
      <c r="V1232" s="14" t="s">
        <v>315</v>
      </c>
    </row>
    <row r="1233" spans="1:22" s="17" customFormat="1" x14ac:dyDescent="0.25">
      <c r="A1233" s="9" t="s">
        <v>1387</v>
      </c>
      <c r="B1233" s="16" t="s">
        <v>7608</v>
      </c>
      <c r="C1233" s="10" t="s">
        <v>7609</v>
      </c>
      <c r="D1233" s="10" t="s">
        <v>18</v>
      </c>
      <c r="E1233" s="11">
        <f t="shared" ca="1" si="19"/>
        <v>34</v>
      </c>
      <c r="F1233" s="10" t="s">
        <v>7610</v>
      </c>
      <c r="G1233" s="10" t="s">
        <v>352</v>
      </c>
      <c r="H1233" s="10" t="s">
        <v>352</v>
      </c>
      <c r="I1233" s="10" t="s">
        <v>106</v>
      </c>
      <c r="J1233" s="10" t="s">
        <v>295</v>
      </c>
      <c r="K1233" s="13" t="s">
        <v>2328</v>
      </c>
      <c r="L1233" s="10" t="s">
        <v>309</v>
      </c>
      <c r="M1233" s="10">
        <v>12</v>
      </c>
      <c r="N1233" s="14" t="s">
        <v>315</v>
      </c>
      <c r="O1233" s="14" t="s">
        <v>315</v>
      </c>
      <c r="P1233" s="14" t="s">
        <v>354</v>
      </c>
      <c r="Q1233" s="10" t="s">
        <v>320</v>
      </c>
      <c r="R1233" s="15" t="s">
        <v>358</v>
      </c>
      <c r="S1233" s="10" t="s">
        <v>1946</v>
      </c>
      <c r="T1233" s="10">
        <v>10</v>
      </c>
      <c r="U1233" s="14" t="s">
        <v>355</v>
      </c>
      <c r="V1233" s="14" t="s">
        <v>315</v>
      </c>
    </row>
    <row r="1234" spans="1:22" s="17" customFormat="1" x14ac:dyDescent="0.25">
      <c r="A1234" s="9" t="s">
        <v>1388</v>
      </c>
      <c r="B1234" s="16" t="s">
        <v>7611</v>
      </c>
      <c r="C1234" s="10" t="s">
        <v>7612</v>
      </c>
      <c r="D1234" s="10" t="s">
        <v>16</v>
      </c>
      <c r="E1234" s="11">
        <f t="shared" ca="1" si="19"/>
        <v>34</v>
      </c>
      <c r="F1234" s="10" t="s">
        <v>3091</v>
      </c>
      <c r="G1234" s="10" t="s">
        <v>352</v>
      </c>
      <c r="H1234" s="10" t="s">
        <v>352</v>
      </c>
      <c r="I1234" s="10" t="s">
        <v>106</v>
      </c>
      <c r="J1234" s="10" t="s">
        <v>295</v>
      </c>
      <c r="K1234" s="13" t="s">
        <v>2328</v>
      </c>
      <c r="L1234" s="10" t="s">
        <v>309</v>
      </c>
      <c r="M1234" s="10">
        <v>12</v>
      </c>
      <c r="N1234" s="14" t="s">
        <v>315</v>
      </c>
      <c r="O1234" s="14" t="s">
        <v>315</v>
      </c>
      <c r="P1234" s="14" t="s">
        <v>354</v>
      </c>
      <c r="Q1234" s="10" t="s">
        <v>319</v>
      </c>
      <c r="R1234" s="15" t="s">
        <v>357</v>
      </c>
      <c r="S1234" s="10" t="s">
        <v>1947</v>
      </c>
      <c r="T1234" s="10">
        <v>13</v>
      </c>
      <c r="U1234" s="14" t="s">
        <v>355</v>
      </c>
      <c r="V1234" s="14" t="s">
        <v>315</v>
      </c>
    </row>
    <row r="1235" spans="1:22" s="17" customFormat="1" x14ac:dyDescent="0.25">
      <c r="A1235" s="9" t="s">
        <v>1389</v>
      </c>
      <c r="B1235" s="16" t="s">
        <v>7613</v>
      </c>
      <c r="C1235" s="10" t="s">
        <v>7614</v>
      </c>
      <c r="D1235" s="10" t="s">
        <v>16</v>
      </c>
      <c r="E1235" s="11">
        <f t="shared" ca="1" si="19"/>
        <v>25</v>
      </c>
      <c r="F1235" s="10" t="s">
        <v>5165</v>
      </c>
      <c r="G1235" s="10" t="s">
        <v>352</v>
      </c>
      <c r="H1235" s="10" t="s">
        <v>352</v>
      </c>
      <c r="I1235" s="10" t="s">
        <v>106</v>
      </c>
      <c r="J1235" s="10" t="s">
        <v>295</v>
      </c>
      <c r="K1235" s="13" t="s">
        <v>2328</v>
      </c>
      <c r="L1235" s="10" t="s">
        <v>309</v>
      </c>
      <c r="M1235" s="10">
        <v>10</v>
      </c>
      <c r="N1235" s="14" t="s">
        <v>315</v>
      </c>
      <c r="O1235" s="14" t="s">
        <v>315</v>
      </c>
      <c r="P1235" s="14" t="s">
        <v>354</v>
      </c>
      <c r="Q1235" s="10" t="s">
        <v>319</v>
      </c>
      <c r="R1235" s="15" t="s">
        <v>357</v>
      </c>
      <c r="S1235" s="10" t="s">
        <v>4199</v>
      </c>
      <c r="T1235" s="13">
        <v>13</v>
      </c>
      <c r="U1235" s="14" t="s">
        <v>355</v>
      </c>
      <c r="V1235" s="14" t="s">
        <v>315</v>
      </c>
    </row>
    <row r="1236" spans="1:22" s="17" customFormat="1" x14ac:dyDescent="0.25">
      <c r="A1236" s="9" t="s">
        <v>1390</v>
      </c>
      <c r="B1236" s="16" t="s">
        <v>7615</v>
      </c>
      <c r="C1236" s="10" t="s">
        <v>7616</v>
      </c>
      <c r="D1236" s="10" t="s">
        <v>16</v>
      </c>
      <c r="E1236" s="11">
        <f t="shared" ca="1" si="19"/>
        <v>25</v>
      </c>
      <c r="F1236" s="10" t="s">
        <v>7617</v>
      </c>
      <c r="G1236" s="10" t="s">
        <v>352</v>
      </c>
      <c r="H1236" s="10" t="s">
        <v>352</v>
      </c>
      <c r="I1236" s="10" t="s">
        <v>106</v>
      </c>
      <c r="J1236" s="10" t="s">
        <v>296</v>
      </c>
      <c r="K1236" s="13" t="s">
        <v>2328</v>
      </c>
      <c r="L1236" s="10" t="s">
        <v>309</v>
      </c>
      <c r="M1236" s="10">
        <v>11</v>
      </c>
      <c r="N1236" s="14" t="s">
        <v>315</v>
      </c>
      <c r="O1236" s="14" t="s">
        <v>315</v>
      </c>
      <c r="P1236" s="14" t="s">
        <v>354</v>
      </c>
      <c r="Q1236" s="10" t="s">
        <v>319</v>
      </c>
      <c r="R1236" s="15" t="s">
        <v>357</v>
      </c>
      <c r="S1236" s="10" t="s">
        <v>4200</v>
      </c>
      <c r="T1236" s="10">
        <v>14</v>
      </c>
      <c r="U1236" s="14" t="s">
        <v>355</v>
      </c>
      <c r="V1236" s="14" t="s">
        <v>315</v>
      </c>
    </row>
    <row r="1237" spans="1:22" s="17" customFormat="1" x14ac:dyDescent="0.25">
      <c r="A1237" s="9" t="s">
        <v>1391</v>
      </c>
      <c r="B1237" s="16" t="s">
        <v>7618</v>
      </c>
      <c r="C1237" s="10" t="s">
        <v>7619</v>
      </c>
      <c r="D1237" s="10" t="s">
        <v>18</v>
      </c>
      <c r="E1237" s="11">
        <f t="shared" ca="1" si="19"/>
        <v>34</v>
      </c>
      <c r="F1237" s="10" t="s">
        <v>7620</v>
      </c>
      <c r="G1237" s="10" t="s">
        <v>352</v>
      </c>
      <c r="H1237" s="10" t="s">
        <v>352</v>
      </c>
      <c r="I1237" s="10" t="s">
        <v>106</v>
      </c>
      <c r="J1237" s="10" t="s">
        <v>295</v>
      </c>
      <c r="K1237" s="13" t="s">
        <v>2328</v>
      </c>
      <c r="L1237" s="10" t="s">
        <v>309</v>
      </c>
      <c r="M1237" s="10">
        <v>10</v>
      </c>
      <c r="N1237" s="14" t="s">
        <v>315</v>
      </c>
      <c r="O1237" s="14" t="s">
        <v>315</v>
      </c>
      <c r="P1237" s="14" t="s">
        <v>354</v>
      </c>
      <c r="Q1237" s="10" t="s">
        <v>353</v>
      </c>
      <c r="R1237" s="15" t="s">
        <v>358</v>
      </c>
      <c r="S1237" s="10" t="s">
        <v>7866</v>
      </c>
      <c r="T1237" s="10">
        <v>12</v>
      </c>
      <c r="U1237" s="14" t="s">
        <v>355</v>
      </c>
      <c r="V1237" s="14" t="s">
        <v>315</v>
      </c>
    </row>
    <row r="1238" spans="1:22" s="17" customFormat="1" x14ac:dyDescent="0.25">
      <c r="A1238" s="9" t="s">
        <v>1392</v>
      </c>
      <c r="B1238" s="16" t="s">
        <v>7621</v>
      </c>
      <c r="C1238" s="10" t="s">
        <v>7622</v>
      </c>
      <c r="D1238" s="10" t="s">
        <v>18</v>
      </c>
      <c r="E1238" s="11">
        <f t="shared" ca="1" si="19"/>
        <v>39</v>
      </c>
      <c r="F1238" s="10" t="s">
        <v>7623</v>
      </c>
      <c r="G1238" s="10" t="s">
        <v>352</v>
      </c>
      <c r="H1238" s="10" t="s">
        <v>352</v>
      </c>
      <c r="I1238" s="10" t="s">
        <v>106</v>
      </c>
      <c r="J1238" s="10" t="s">
        <v>296</v>
      </c>
      <c r="K1238" s="13" t="s">
        <v>2328</v>
      </c>
      <c r="L1238" s="10" t="s">
        <v>309</v>
      </c>
      <c r="M1238" s="10">
        <v>10</v>
      </c>
      <c r="N1238" s="14" t="s">
        <v>315</v>
      </c>
      <c r="O1238" s="14" t="s">
        <v>315</v>
      </c>
      <c r="P1238" s="14" t="s">
        <v>354</v>
      </c>
      <c r="Q1238" s="10" t="s">
        <v>320</v>
      </c>
      <c r="R1238" s="15" t="s">
        <v>358</v>
      </c>
      <c r="S1238" s="10" t="s">
        <v>1943</v>
      </c>
      <c r="T1238" s="10">
        <v>12</v>
      </c>
      <c r="U1238" s="14" t="s">
        <v>355</v>
      </c>
      <c r="V1238" s="14" t="s">
        <v>315</v>
      </c>
    </row>
    <row r="1239" spans="1:22" s="17" customFormat="1" x14ac:dyDescent="0.25">
      <c r="A1239" s="9" t="s">
        <v>1393</v>
      </c>
      <c r="B1239" s="16" t="s">
        <v>7624</v>
      </c>
      <c r="C1239" s="10" t="s">
        <v>7625</v>
      </c>
      <c r="D1239" s="10" t="s">
        <v>16</v>
      </c>
      <c r="E1239" s="11">
        <f t="shared" ca="1" si="19"/>
        <v>27</v>
      </c>
      <c r="F1239" s="10" t="s">
        <v>7626</v>
      </c>
      <c r="G1239" s="10" t="s">
        <v>352</v>
      </c>
      <c r="H1239" s="10" t="s">
        <v>352</v>
      </c>
      <c r="I1239" s="10" t="s">
        <v>106</v>
      </c>
      <c r="J1239" s="10" t="s">
        <v>296</v>
      </c>
      <c r="K1239" s="13" t="s">
        <v>2328</v>
      </c>
      <c r="L1239" s="10" t="s">
        <v>309</v>
      </c>
      <c r="M1239" s="10">
        <v>12</v>
      </c>
      <c r="N1239" s="14" t="s">
        <v>315</v>
      </c>
      <c r="O1239" s="14" t="s">
        <v>315</v>
      </c>
      <c r="P1239" s="14" t="s">
        <v>354</v>
      </c>
      <c r="Q1239" s="10" t="s">
        <v>353</v>
      </c>
      <c r="R1239" s="10" t="s">
        <v>358</v>
      </c>
      <c r="S1239" s="10" t="s">
        <v>299</v>
      </c>
      <c r="T1239" s="10">
        <v>12</v>
      </c>
      <c r="U1239" s="14" t="s">
        <v>355</v>
      </c>
      <c r="V1239" s="14" t="s">
        <v>315</v>
      </c>
    </row>
    <row r="1240" spans="1:22" s="17" customFormat="1" x14ac:dyDescent="0.25">
      <c r="A1240" s="9" t="s">
        <v>1394</v>
      </c>
      <c r="B1240" s="16" t="s">
        <v>7627</v>
      </c>
      <c r="C1240" s="10" t="s">
        <v>7628</v>
      </c>
      <c r="D1240" s="10" t="s">
        <v>16</v>
      </c>
      <c r="E1240" s="11">
        <f t="shared" ca="1" si="19"/>
        <v>33</v>
      </c>
      <c r="F1240" s="10" t="s">
        <v>7629</v>
      </c>
      <c r="G1240" s="10" t="s">
        <v>352</v>
      </c>
      <c r="H1240" s="10" t="s">
        <v>352</v>
      </c>
      <c r="I1240" s="10" t="s">
        <v>106</v>
      </c>
      <c r="J1240" s="10" t="s">
        <v>295</v>
      </c>
      <c r="K1240" s="13" t="s">
        <v>2328</v>
      </c>
      <c r="L1240" s="10" t="s">
        <v>309</v>
      </c>
      <c r="M1240" s="10">
        <v>13</v>
      </c>
      <c r="N1240" s="14" t="s">
        <v>315</v>
      </c>
      <c r="O1240" s="14" t="s">
        <v>315</v>
      </c>
      <c r="P1240" s="14" t="s">
        <v>354</v>
      </c>
      <c r="Q1240" s="10" t="s">
        <v>320</v>
      </c>
      <c r="R1240" s="15" t="s">
        <v>358</v>
      </c>
      <c r="S1240" s="10" t="s">
        <v>1946</v>
      </c>
      <c r="T1240" s="10">
        <v>11</v>
      </c>
      <c r="U1240" s="14" t="s">
        <v>355</v>
      </c>
      <c r="V1240" s="14" t="s">
        <v>315</v>
      </c>
    </row>
    <row r="1241" spans="1:22" s="17" customFormat="1" x14ac:dyDescent="0.25">
      <c r="A1241" s="9" t="s">
        <v>1395</v>
      </c>
      <c r="B1241" s="16" t="s">
        <v>7630</v>
      </c>
      <c r="C1241" s="10" t="s">
        <v>7631</v>
      </c>
      <c r="D1241" s="10" t="s">
        <v>16</v>
      </c>
      <c r="E1241" s="11">
        <f t="shared" ca="1" si="19"/>
        <v>20</v>
      </c>
      <c r="F1241" s="10" t="s">
        <v>7632</v>
      </c>
      <c r="G1241" s="10" t="s">
        <v>352</v>
      </c>
      <c r="H1241" s="10" t="s">
        <v>352</v>
      </c>
      <c r="I1241" s="10" t="s">
        <v>106</v>
      </c>
      <c r="J1241" s="10" t="s">
        <v>295</v>
      </c>
      <c r="K1241" s="13" t="s">
        <v>2328</v>
      </c>
      <c r="L1241" s="10" t="s">
        <v>309</v>
      </c>
      <c r="M1241" s="10">
        <v>12</v>
      </c>
      <c r="N1241" s="14" t="s">
        <v>315</v>
      </c>
      <c r="O1241" s="14" t="s">
        <v>315</v>
      </c>
      <c r="P1241" s="14" t="s">
        <v>354</v>
      </c>
      <c r="Q1241" s="10" t="s">
        <v>353</v>
      </c>
      <c r="R1241" s="10" t="s">
        <v>358</v>
      </c>
      <c r="S1241" s="10" t="s">
        <v>299</v>
      </c>
      <c r="T1241" s="13">
        <v>13</v>
      </c>
      <c r="U1241" s="14" t="s">
        <v>356</v>
      </c>
      <c r="V1241" s="14" t="s">
        <v>316</v>
      </c>
    </row>
    <row r="1242" spans="1:22" s="17" customFormat="1" x14ac:dyDescent="0.25">
      <c r="A1242" s="9" t="s">
        <v>1396</v>
      </c>
      <c r="B1242" s="16" t="s">
        <v>7633</v>
      </c>
      <c r="C1242" s="10" t="s">
        <v>7634</v>
      </c>
      <c r="D1242" s="10" t="s">
        <v>16</v>
      </c>
      <c r="E1242" s="11">
        <f t="shared" ca="1" si="19"/>
        <v>39</v>
      </c>
      <c r="F1242" s="10" t="s">
        <v>7635</v>
      </c>
      <c r="G1242" s="10" t="s">
        <v>352</v>
      </c>
      <c r="H1242" s="10" t="s">
        <v>352</v>
      </c>
      <c r="I1242" s="10" t="s">
        <v>106</v>
      </c>
      <c r="J1242" s="10" t="s">
        <v>296</v>
      </c>
      <c r="K1242" s="13" t="s">
        <v>2328</v>
      </c>
      <c r="L1242" s="10" t="s">
        <v>309</v>
      </c>
      <c r="M1242" s="10">
        <v>10</v>
      </c>
      <c r="N1242" s="14" t="s">
        <v>315</v>
      </c>
      <c r="O1242" s="14" t="s">
        <v>315</v>
      </c>
      <c r="P1242" s="14" t="s">
        <v>354</v>
      </c>
      <c r="Q1242" s="10" t="s">
        <v>320</v>
      </c>
      <c r="R1242" s="15" t="s">
        <v>358</v>
      </c>
      <c r="S1242" s="10" t="s">
        <v>1946</v>
      </c>
      <c r="T1242" s="10">
        <v>12</v>
      </c>
      <c r="U1242" s="14" t="s">
        <v>355</v>
      </c>
      <c r="V1242" s="14" t="s">
        <v>315</v>
      </c>
    </row>
    <row r="1243" spans="1:22" s="17" customFormat="1" x14ac:dyDescent="0.25">
      <c r="A1243" s="9" t="s">
        <v>1397</v>
      </c>
      <c r="B1243" s="16" t="s">
        <v>7636</v>
      </c>
      <c r="C1243" s="10" t="s">
        <v>7637</v>
      </c>
      <c r="D1243" s="10" t="s">
        <v>16</v>
      </c>
      <c r="E1243" s="11">
        <f t="shared" ca="1" si="19"/>
        <v>24</v>
      </c>
      <c r="F1243" s="10" t="s">
        <v>4163</v>
      </c>
      <c r="G1243" s="10" t="s">
        <v>352</v>
      </c>
      <c r="H1243" s="10" t="s">
        <v>352</v>
      </c>
      <c r="I1243" s="10" t="s">
        <v>106</v>
      </c>
      <c r="J1243" s="10" t="s">
        <v>295</v>
      </c>
      <c r="K1243" s="13" t="s">
        <v>2328</v>
      </c>
      <c r="L1243" s="10" t="s">
        <v>309</v>
      </c>
      <c r="M1243" s="10">
        <v>15</v>
      </c>
      <c r="N1243" s="14" t="s">
        <v>315</v>
      </c>
      <c r="O1243" s="14" t="s">
        <v>315</v>
      </c>
      <c r="P1243" s="14" t="s">
        <v>354</v>
      </c>
      <c r="Q1243" s="10" t="s">
        <v>320</v>
      </c>
      <c r="R1243" s="15" t="s">
        <v>358</v>
      </c>
      <c r="S1243" s="10" t="s">
        <v>1946</v>
      </c>
      <c r="T1243" s="10">
        <v>10</v>
      </c>
      <c r="U1243" s="14" t="s">
        <v>356</v>
      </c>
      <c r="V1243" s="14" t="s">
        <v>316</v>
      </c>
    </row>
    <row r="1244" spans="1:22" s="17" customFormat="1" x14ac:dyDescent="0.25">
      <c r="A1244" s="9" t="s">
        <v>1398</v>
      </c>
      <c r="B1244" s="16" t="s">
        <v>7638</v>
      </c>
      <c r="C1244" s="10" t="s">
        <v>7639</v>
      </c>
      <c r="D1244" s="10" t="s">
        <v>18</v>
      </c>
      <c r="E1244" s="11">
        <f t="shared" ca="1" si="19"/>
        <v>23</v>
      </c>
      <c r="F1244" s="10" t="s">
        <v>7640</v>
      </c>
      <c r="G1244" s="10" t="s">
        <v>352</v>
      </c>
      <c r="H1244" s="10" t="s">
        <v>352</v>
      </c>
      <c r="I1244" s="10" t="s">
        <v>106</v>
      </c>
      <c r="J1244" s="10" t="s">
        <v>295</v>
      </c>
      <c r="K1244" s="13" t="s">
        <v>2328</v>
      </c>
      <c r="L1244" s="10" t="s">
        <v>309</v>
      </c>
      <c r="M1244" s="10">
        <v>10</v>
      </c>
      <c r="N1244" s="14" t="s">
        <v>315</v>
      </c>
      <c r="O1244" s="14" t="s">
        <v>315</v>
      </c>
      <c r="P1244" s="14" t="s">
        <v>354</v>
      </c>
      <c r="Q1244" s="10" t="s">
        <v>319</v>
      </c>
      <c r="R1244" s="15" t="s">
        <v>357</v>
      </c>
      <c r="S1244" s="10" t="s">
        <v>2769</v>
      </c>
      <c r="T1244" s="10">
        <v>15</v>
      </c>
      <c r="U1244" s="14" t="s">
        <v>356</v>
      </c>
      <c r="V1244" s="14" t="s">
        <v>316</v>
      </c>
    </row>
    <row r="1245" spans="1:22" s="17" customFormat="1" x14ac:dyDescent="0.25">
      <c r="A1245" s="9" t="s">
        <v>1399</v>
      </c>
      <c r="B1245" s="16" t="s">
        <v>7641</v>
      </c>
      <c r="C1245" s="10" t="s">
        <v>7642</v>
      </c>
      <c r="D1245" s="10" t="s">
        <v>16</v>
      </c>
      <c r="E1245" s="11">
        <f t="shared" ca="1" si="19"/>
        <v>29</v>
      </c>
      <c r="F1245" s="10" t="s">
        <v>7643</v>
      </c>
      <c r="G1245" s="10" t="s">
        <v>352</v>
      </c>
      <c r="H1245" s="10" t="s">
        <v>352</v>
      </c>
      <c r="I1245" s="10" t="s">
        <v>106</v>
      </c>
      <c r="J1245" s="10" t="s">
        <v>296</v>
      </c>
      <c r="K1245" s="13" t="s">
        <v>2328</v>
      </c>
      <c r="L1245" s="10" t="s">
        <v>309</v>
      </c>
      <c r="M1245" s="10">
        <v>12</v>
      </c>
      <c r="N1245" s="14" t="s">
        <v>315</v>
      </c>
      <c r="O1245" s="14" t="s">
        <v>315</v>
      </c>
      <c r="P1245" s="14" t="s">
        <v>354</v>
      </c>
      <c r="Q1245" s="10" t="s">
        <v>319</v>
      </c>
      <c r="R1245" s="15" t="s">
        <v>357</v>
      </c>
      <c r="S1245" s="10" t="s">
        <v>2769</v>
      </c>
      <c r="T1245" s="10">
        <v>15</v>
      </c>
      <c r="U1245" s="14" t="s">
        <v>355</v>
      </c>
      <c r="V1245" s="14" t="s">
        <v>315</v>
      </c>
    </row>
    <row r="1246" spans="1:22" s="17" customFormat="1" x14ac:dyDescent="0.25">
      <c r="A1246" s="9" t="s">
        <v>1400</v>
      </c>
      <c r="B1246" s="16" t="s">
        <v>7644</v>
      </c>
      <c r="C1246" s="10" t="s">
        <v>7645</v>
      </c>
      <c r="D1246" s="10" t="s">
        <v>16</v>
      </c>
      <c r="E1246" s="11">
        <f t="shared" ca="1" si="19"/>
        <v>36</v>
      </c>
      <c r="F1246" s="10" t="s">
        <v>7646</v>
      </c>
      <c r="G1246" s="10" t="s">
        <v>352</v>
      </c>
      <c r="H1246" s="10" t="s">
        <v>352</v>
      </c>
      <c r="I1246" s="10" t="s">
        <v>106</v>
      </c>
      <c r="J1246" s="10" t="s">
        <v>296</v>
      </c>
      <c r="K1246" s="13" t="s">
        <v>2328</v>
      </c>
      <c r="L1246" s="10" t="s">
        <v>309</v>
      </c>
      <c r="M1246" s="10">
        <v>10</v>
      </c>
      <c r="N1246" s="14" t="s">
        <v>315</v>
      </c>
      <c r="O1246" s="14" t="s">
        <v>315</v>
      </c>
      <c r="P1246" s="14" t="s">
        <v>354</v>
      </c>
      <c r="Q1246" s="10" t="s">
        <v>320</v>
      </c>
      <c r="R1246" s="15" t="s">
        <v>358</v>
      </c>
      <c r="S1246" s="10" t="s">
        <v>1943</v>
      </c>
      <c r="T1246" s="10">
        <v>11</v>
      </c>
      <c r="U1246" s="14" t="s">
        <v>355</v>
      </c>
      <c r="V1246" s="14" t="s">
        <v>315</v>
      </c>
    </row>
    <row r="1247" spans="1:22" s="17" customFormat="1" x14ac:dyDescent="0.25">
      <c r="A1247" s="9" t="s">
        <v>1401</v>
      </c>
      <c r="B1247" s="16" t="s">
        <v>7647</v>
      </c>
      <c r="C1247" s="10" t="s">
        <v>7648</v>
      </c>
      <c r="D1247" s="10" t="s">
        <v>16</v>
      </c>
      <c r="E1247" s="11">
        <f t="shared" ca="1" si="19"/>
        <v>33</v>
      </c>
      <c r="F1247" s="10" t="s">
        <v>7649</v>
      </c>
      <c r="G1247" s="10" t="s">
        <v>352</v>
      </c>
      <c r="H1247" s="10" t="s">
        <v>352</v>
      </c>
      <c r="I1247" s="10" t="s">
        <v>106</v>
      </c>
      <c r="J1247" s="10" t="s">
        <v>296</v>
      </c>
      <c r="K1247" s="13" t="s">
        <v>2328</v>
      </c>
      <c r="L1247" s="10" t="s">
        <v>309</v>
      </c>
      <c r="M1247" s="10">
        <v>12</v>
      </c>
      <c r="N1247" s="14" t="s">
        <v>315</v>
      </c>
      <c r="O1247" s="14" t="s">
        <v>315</v>
      </c>
      <c r="P1247" s="14" t="s">
        <v>354</v>
      </c>
      <c r="Q1247" s="10" t="s">
        <v>320</v>
      </c>
      <c r="R1247" s="15" t="s">
        <v>358</v>
      </c>
      <c r="S1247" s="10" t="s">
        <v>1943</v>
      </c>
      <c r="T1247" s="10">
        <v>12</v>
      </c>
      <c r="U1247" s="14" t="s">
        <v>355</v>
      </c>
      <c r="V1247" s="14" t="s">
        <v>315</v>
      </c>
    </row>
    <row r="1248" spans="1:22" s="17" customFormat="1" x14ac:dyDescent="0.25">
      <c r="A1248" s="9" t="s">
        <v>1402</v>
      </c>
      <c r="B1248" s="16" t="s">
        <v>7650</v>
      </c>
      <c r="C1248" s="10" t="s">
        <v>7651</v>
      </c>
      <c r="D1248" s="10" t="s">
        <v>16</v>
      </c>
      <c r="E1248" s="11">
        <f t="shared" ca="1" si="19"/>
        <v>33</v>
      </c>
      <c r="F1248" s="10" t="s">
        <v>7652</v>
      </c>
      <c r="G1248" s="10" t="s">
        <v>352</v>
      </c>
      <c r="H1248" s="10" t="s">
        <v>352</v>
      </c>
      <c r="I1248" s="10" t="s">
        <v>106</v>
      </c>
      <c r="J1248" s="10" t="s">
        <v>296</v>
      </c>
      <c r="K1248" s="13" t="s">
        <v>2328</v>
      </c>
      <c r="L1248" s="10" t="s">
        <v>309</v>
      </c>
      <c r="M1248" s="10">
        <v>13</v>
      </c>
      <c r="N1248" s="14" t="s">
        <v>315</v>
      </c>
      <c r="O1248" s="14" t="s">
        <v>315</v>
      </c>
      <c r="P1248" s="14" t="s">
        <v>354</v>
      </c>
      <c r="Q1248" s="10" t="s">
        <v>319</v>
      </c>
      <c r="R1248" s="15" t="s">
        <v>357</v>
      </c>
      <c r="S1248" s="10" t="s">
        <v>1945</v>
      </c>
      <c r="T1248" s="10">
        <v>14</v>
      </c>
      <c r="U1248" s="14" t="s">
        <v>355</v>
      </c>
      <c r="V1248" s="14" t="s">
        <v>315</v>
      </c>
    </row>
    <row r="1249" spans="1:22" s="17" customFormat="1" x14ac:dyDescent="0.25">
      <c r="A1249" s="9" t="s">
        <v>1403</v>
      </c>
      <c r="B1249" s="16" t="s">
        <v>7653</v>
      </c>
      <c r="C1249" s="10" t="s">
        <v>7654</v>
      </c>
      <c r="D1249" s="10" t="s">
        <v>18</v>
      </c>
      <c r="E1249" s="11">
        <f t="shared" ca="1" si="19"/>
        <v>24</v>
      </c>
      <c r="F1249" s="10" t="s">
        <v>1978</v>
      </c>
      <c r="G1249" s="10" t="s">
        <v>352</v>
      </c>
      <c r="H1249" s="10" t="s">
        <v>352</v>
      </c>
      <c r="I1249" s="10" t="s">
        <v>106</v>
      </c>
      <c r="J1249" s="10" t="s">
        <v>295</v>
      </c>
      <c r="K1249" s="13" t="s">
        <v>2328</v>
      </c>
      <c r="L1249" s="10" t="s">
        <v>309</v>
      </c>
      <c r="M1249" s="10">
        <v>10</v>
      </c>
      <c r="N1249" s="14" t="s">
        <v>315</v>
      </c>
      <c r="O1249" s="14" t="s">
        <v>315</v>
      </c>
      <c r="P1249" s="14" t="s">
        <v>354</v>
      </c>
      <c r="Q1249" s="10" t="s">
        <v>320</v>
      </c>
      <c r="R1249" s="15" t="s">
        <v>358</v>
      </c>
      <c r="S1249" s="10" t="s">
        <v>1946</v>
      </c>
      <c r="T1249" s="13">
        <v>13</v>
      </c>
      <c r="U1249" s="14" t="s">
        <v>356</v>
      </c>
      <c r="V1249" s="14" t="s">
        <v>316</v>
      </c>
    </row>
    <row r="1250" spans="1:22" s="17" customFormat="1" x14ac:dyDescent="0.25">
      <c r="A1250" s="9" t="s">
        <v>1404</v>
      </c>
      <c r="B1250" s="16" t="s">
        <v>7040</v>
      </c>
      <c r="C1250" s="10" t="s">
        <v>7041</v>
      </c>
      <c r="D1250" s="10" t="s">
        <v>18</v>
      </c>
      <c r="E1250" s="11">
        <f t="shared" ca="1" si="19"/>
        <v>26</v>
      </c>
      <c r="F1250" s="10" t="s">
        <v>7042</v>
      </c>
      <c r="G1250" s="10" t="s">
        <v>352</v>
      </c>
      <c r="H1250" s="10" t="s">
        <v>352</v>
      </c>
      <c r="I1250" s="10" t="s">
        <v>106</v>
      </c>
      <c r="J1250" s="10" t="s">
        <v>296</v>
      </c>
      <c r="K1250" s="13" t="s">
        <v>2328</v>
      </c>
      <c r="L1250" s="10" t="s">
        <v>309</v>
      </c>
      <c r="M1250" s="10">
        <v>10</v>
      </c>
      <c r="N1250" s="14" t="s">
        <v>315</v>
      </c>
      <c r="O1250" s="14" t="s">
        <v>315</v>
      </c>
      <c r="P1250" s="14" t="s">
        <v>354</v>
      </c>
      <c r="Q1250" s="10" t="s">
        <v>320</v>
      </c>
      <c r="R1250" s="15" t="s">
        <v>358</v>
      </c>
      <c r="S1250" s="10" t="s">
        <v>1943</v>
      </c>
      <c r="T1250" s="10">
        <v>12</v>
      </c>
      <c r="U1250" s="14" t="s">
        <v>355</v>
      </c>
      <c r="V1250" s="14" t="s">
        <v>315</v>
      </c>
    </row>
    <row r="1251" spans="1:22" s="17" customFormat="1" x14ac:dyDescent="0.25">
      <c r="A1251" s="9" t="s">
        <v>1405</v>
      </c>
      <c r="B1251" s="16" t="s">
        <v>7655</v>
      </c>
      <c r="C1251" s="10" t="s">
        <v>7656</v>
      </c>
      <c r="D1251" s="10" t="s">
        <v>18</v>
      </c>
      <c r="E1251" s="11">
        <f t="shared" ca="1" si="19"/>
        <v>24</v>
      </c>
      <c r="F1251" s="10" t="s">
        <v>7657</v>
      </c>
      <c r="G1251" s="10" t="s">
        <v>352</v>
      </c>
      <c r="H1251" s="10" t="s">
        <v>352</v>
      </c>
      <c r="I1251" s="10" t="s">
        <v>106</v>
      </c>
      <c r="J1251" s="10" t="s">
        <v>296</v>
      </c>
      <c r="K1251" s="13" t="s">
        <v>2328</v>
      </c>
      <c r="L1251" s="10" t="s">
        <v>309</v>
      </c>
      <c r="M1251" s="10">
        <v>10</v>
      </c>
      <c r="N1251" s="14" t="s">
        <v>315</v>
      </c>
      <c r="O1251" s="14" t="s">
        <v>315</v>
      </c>
      <c r="P1251" s="14" t="s">
        <v>354</v>
      </c>
      <c r="Q1251" s="10" t="s">
        <v>320</v>
      </c>
      <c r="R1251" s="15" t="s">
        <v>357</v>
      </c>
      <c r="S1251" s="10" t="s">
        <v>2595</v>
      </c>
      <c r="T1251" s="10">
        <v>15</v>
      </c>
      <c r="U1251" s="14" t="s">
        <v>356</v>
      </c>
      <c r="V1251" s="14" t="s">
        <v>316</v>
      </c>
    </row>
    <row r="1252" spans="1:22" s="17" customFormat="1" x14ac:dyDescent="0.25">
      <c r="A1252" s="9" t="s">
        <v>1406</v>
      </c>
      <c r="B1252" s="16" t="s">
        <v>7658</v>
      </c>
      <c r="C1252" s="10" t="s">
        <v>7659</v>
      </c>
      <c r="D1252" s="10" t="s">
        <v>18</v>
      </c>
      <c r="E1252" s="11">
        <f t="shared" ca="1" si="19"/>
        <v>42</v>
      </c>
      <c r="F1252" s="10" t="s">
        <v>7660</v>
      </c>
      <c r="G1252" s="10" t="s">
        <v>352</v>
      </c>
      <c r="H1252" s="10" t="s">
        <v>352</v>
      </c>
      <c r="I1252" s="10" t="s">
        <v>106</v>
      </c>
      <c r="J1252" s="10" t="s">
        <v>296</v>
      </c>
      <c r="K1252" s="13" t="s">
        <v>2328</v>
      </c>
      <c r="L1252" s="10" t="s">
        <v>309</v>
      </c>
      <c r="M1252" s="10">
        <v>12</v>
      </c>
      <c r="N1252" s="14" t="s">
        <v>315</v>
      </c>
      <c r="O1252" s="14" t="s">
        <v>315</v>
      </c>
      <c r="P1252" s="14" t="s">
        <v>354</v>
      </c>
      <c r="Q1252" s="10" t="s">
        <v>353</v>
      </c>
      <c r="R1252" s="15" t="s">
        <v>357</v>
      </c>
      <c r="S1252" s="10" t="s">
        <v>3094</v>
      </c>
      <c r="T1252" s="13">
        <v>13</v>
      </c>
      <c r="U1252" s="14" t="s">
        <v>355</v>
      </c>
      <c r="V1252" s="14" t="s">
        <v>315</v>
      </c>
    </row>
    <row r="1253" spans="1:22" s="17" customFormat="1" x14ac:dyDescent="0.25">
      <c r="A1253" s="9" t="s">
        <v>1407</v>
      </c>
      <c r="B1253" s="16" t="s">
        <v>7661</v>
      </c>
      <c r="C1253" s="10" t="s">
        <v>7662</v>
      </c>
      <c r="D1253" s="10" t="s">
        <v>18</v>
      </c>
      <c r="E1253" s="11">
        <f t="shared" ca="1" si="19"/>
        <v>20</v>
      </c>
      <c r="F1253" s="10" t="s">
        <v>7663</v>
      </c>
      <c r="G1253" s="10" t="s">
        <v>352</v>
      </c>
      <c r="H1253" s="10" t="s">
        <v>352</v>
      </c>
      <c r="I1253" s="10" t="s">
        <v>106</v>
      </c>
      <c r="J1253" s="10" t="s">
        <v>296</v>
      </c>
      <c r="K1253" s="13" t="s">
        <v>2328</v>
      </c>
      <c r="L1253" s="10" t="s">
        <v>309</v>
      </c>
      <c r="M1253" s="10">
        <v>10</v>
      </c>
      <c r="N1253" s="14" t="s">
        <v>315</v>
      </c>
      <c r="O1253" s="14" t="s">
        <v>315</v>
      </c>
      <c r="P1253" s="14" t="s">
        <v>354</v>
      </c>
      <c r="Q1253" s="10" t="s">
        <v>353</v>
      </c>
      <c r="R1253" s="15" t="s">
        <v>357</v>
      </c>
      <c r="S1253" s="10" t="s">
        <v>3094</v>
      </c>
      <c r="T1253" s="13">
        <v>13</v>
      </c>
      <c r="U1253" s="14" t="s">
        <v>356</v>
      </c>
      <c r="V1253" s="14" t="s">
        <v>316</v>
      </c>
    </row>
    <row r="1254" spans="1:22" s="17" customFormat="1" x14ac:dyDescent="0.25">
      <c r="A1254" s="9" t="s">
        <v>1408</v>
      </c>
      <c r="B1254" s="16" t="s">
        <v>7664</v>
      </c>
      <c r="C1254" s="10" t="s">
        <v>7665</v>
      </c>
      <c r="D1254" s="10" t="s">
        <v>18</v>
      </c>
      <c r="E1254" s="11">
        <f t="shared" ca="1" si="19"/>
        <v>30</v>
      </c>
      <c r="F1254" s="10" t="s">
        <v>7666</v>
      </c>
      <c r="G1254" s="10" t="s">
        <v>352</v>
      </c>
      <c r="H1254" s="10" t="s">
        <v>352</v>
      </c>
      <c r="I1254" s="10" t="s">
        <v>106</v>
      </c>
      <c r="J1254" s="10" t="s">
        <v>295</v>
      </c>
      <c r="K1254" s="13" t="s">
        <v>2328</v>
      </c>
      <c r="L1254" s="10" t="s">
        <v>309</v>
      </c>
      <c r="M1254" s="10">
        <v>11</v>
      </c>
      <c r="N1254" s="14" t="s">
        <v>315</v>
      </c>
      <c r="O1254" s="14" t="s">
        <v>315</v>
      </c>
      <c r="P1254" s="14" t="s">
        <v>354</v>
      </c>
      <c r="Q1254" s="10" t="s">
        <v>320</v>
      </c>
      <c r="R1254" s="15" t="s">
        <v>357</v>
      </c>
      <c r="S1254" s="10" t="s">
        <v>1946</v>
      </c>
      <c r="T1254" s="10">
        <v>13</v>
      </c>
      <c r="U1254" s="14" t="s">
        <v>355</v>
      </c>
      <c r="V1254" s="14" t="s">
        <v>315</v>
      </c>
    </row>
    <row r="1255" spans="1:22" s="17" customFormat="1" x14ac:dyDescent="0.25">
      <c r="A1255" s="9" t="s">
        <v>1409</v>
      </c>
      <c r="B1255" s="16" t="s">
        <v>7667</v>
      </c>
      <c r="C1255" s="10" t="s">
        <v>7668</v>
      </c>
      <c r="D1255" s="10" t="s">
        <v>18</v>
      </c>
      <c r="E1255" s="11">
        <f t="shared" ca="1" si="19"/>
        <v>33</v>
      </c>
      <c r="F1255" s="10" t="s">
        <v>6386</v>
      </c>
      <c r="G1255" s="10" t="s">
        <v>352</v>
      </c>
      <c r="H1255" s="10" t="s">
        <v>352</v>
      </c>
      <c r="I1255" s="10" t="s">
        <v>106</v>
      </c>
      <c r="J1255" s="10" t="s">
        <v>295</v>
      </c>
      <c r="K1255" s="13" t="s">
        <v>2328</v>
      </c>
      <c r="L1255" s="10" t="s">
        <v>309</v>
      </c>
      <c r="M1255" s="10">
        <v>10</v>
      </c>
      <c r="N1255" s="14" t="s">
        <v>315</v>
      </c>
      <c r="O1255" s="14" t="s">
        <v>315</v>
      </c>
      <c r="P1255" s="14" t="s">
        <v>354</v>
      </c>
      <c r="Q1255" s="10" t="s">
        <v>320</v>
      </c>
      <c r="R1255" s="15" t="s">
        <v>357</v>
      </c>
      <c r="S1255" s="10" t="s">
        <v>2595</v>
      </c>
      <c r="T1255" s="10">
        <v>11</v>
      </c>
      <c r="U1255" s="14" t="s">
        <v>355</v>
      </c>
      <c r="V1255" s="14" t="s">
        <v>315</v>
      </c>
    </row>
    <row r="1256" spans="1:22" s="17" customFormat="1" x14ac:dyDescent="0.25">
      <c r="A1256" s="9" t="s">
        <v>1410</v>
      </c>
      <c r="B1256" s="16" t="s">
        <v>7669</v>
      </c>
      <c r="C1256" s="10" t="s">
        <v>7670</v>
      </c>
      <c r="D1256" s="10" t="s">
        <v>18</v>
      </c>
      <c r="E1256" s="11">
        <f t="shared" ca="1" si="19"/>
        <v>38</v>
      </c>
      <c r="F1256" s="10" t="s">
        <v>7671</v>
      </c>
      <c r="G1256" s="10" t="s">
        <v>352</v>
      </c>
      <c r="H1256" s="10" t="s">
        <v>352</v>
      </c>
      <c r="I1256" s="10" t="s">
        <v>106</v>
      </c>
      <c r="J1256" s="10" t="s">
        <v>296</v>
      </c>
      <c r="K1256" s="13" t="s">
        <v>2328</v>
      </c>
      <c r="L1256" s="10" t="s">
        <v>309</v>
      </c>
      <c r="M1256" s="10">
        <v>11</v>
      </c>
      <c r="N1256" s="14" t="s">
        <v>315</v>
      </c>
      <c r="O1256" s="14" t="s">
        <v>315</v>
      </c>
      <c r="P1256" s="14" t="s">
        <v>354</v>
      </c>
      <c r="Q1256" s="10" t="s">
        <v>320</v>
      </c>
      <c r="R1256" s="15" t="s">
        <v>357</v>
      </c>
      <c r="S1256" s="10" t="s">
        <v>1946</v>
      </c>
      <c r="T1256" s="10">
        <v>12</v>
      </c>
      <c r="U1256" s="14" t="s">
        <v>355</v>
      </c>
      <c r="V1256" s="14" t="s">
        <v>315</v>
      </c>
    </row>
    <row r="1257" spans="1:22" s="17" customFormat="1" x14ac:dyDescent="0.25">
      <c r="A1257" s="9" t="s">
        <v>1411</v>
      </c>
      <c r="B1257" s="16" t="s">
        <v>7672</v>
      </c>
      <c r="C1257" s="10" t="s">
        <v>7673</v>
      </c>
      <c r="D1257" s="10" t="s">
        <v>18</v>
      </c>
      <c r="E1257" s="11">
        <f t="shared" ca="1" si="19"/>
        <v>24</v>
      </c>
      <c r="F1257" s="10" t="s">
        <v>7674</v>
      </c>
      <c r="G1257" s="10" t="s">
        <v>352</v>
      </c>
      <c r="H1257" s="10" t="s">
        <v>352</v>
      </c>
      <c r="I1257" s="10" t="s">
        <v>106</v>
      </c>
      <c r="J1257" s="10" t="s">
        <v>295</v>
      </c>
      <c r="K1257" s="13" t="s">
        <v>2328</v>
      </c>
      <c r="L1257" s="10" t="s">
        <v>309</v>
      </c>
      <c r="M1257" s="10">
        <v>12</v>
      </c>
      <c r="N1257" s="14" t="s">
        <v>315</v>
      </c>
      <c r="O1257" s="14" t="s">
        <v>315</v>
      </c>
      <c r="P1257" s="14" t="s">
        <v>354</v>
      </c>
      <c r="Q1257" s="10" t="s">
        <v>320</v>
      </c>
      <c r="R1257" s="15" t="s">
        <v>357</v>
      </c>
      <c r="S1257" s="10" t="s">
        <v>2595</v>
      </c>
      <c r="T1257" s="10">
        <v>12</v>
      </c>
      <c r="U1257" s="14" t="s">
        <v>356</v>
      </c>
      <c r="V1257" s="14" t="s">
        <v>316</v>
      </c>
    </row>
    <row r="1258" spans="1:22" s="17" customFormat="1" x14ac:dyDescent="0.25">
      <c r="A1258" s="9" t="s">
        <v>1412</v>
      </c>
      <c r="B1258" s="16" t="s">
        <v>7675</v>
      </c>
      <c r="C1258" s="10" t="s">
        <v>7676</v>
      </c>
      <c r="D1258" s="10" t="s">
        <v>16</v>
      </c>
      <c r="E1258" s="11">
        <f t="shared" ca="1" si="19"/>
        <v>25</v>
      </c>
      <c r="F1258" s="10" t="s">
        <v>7677</v>
      </c>
      <c r="G1258" s="10" t="s">
        <v>352</v>
      </c>
      <c r="H1258" s="10" t="s">
        <v>352</v>
      </c>
      <c r="I1258" s="10" t="s">
        <v>106</v>
      </c>
      <c r="J1258" s="10" t="s">
        <v>295</v>
      </c>
      <c r="K1258" s="13" t="s">
        <v>2328</v>
      </c>
      <c r="L1258" s="10" t="s">
        <v>309</v>
      </c>
      <c r="M1258" s="10">
        <v>17</v>
      </c>
      <c r="N1258" s="14" t="s">
        <v>315</v>
      </c>
      <c r="O1258" s="14" t="s">
        <v>315</v>
      </c>
      <c r="P1258" s="14" t="s">
        <v>354</v>
      </c>
      <c r="Q1258" s="10" t="s">
        <v>320</v>
      </c>
      <c r="R1258" s="15" t="s">
        <v>357</v>
      </c>
      <c r="S1258" s="10" t="s">
        <v>1943</v>
      </c>
      <c r="T1258" s="10">
        <v>12</v>
      </c>
      <c r="U1258" s="14" t="s">
        <v>355</v>
      </c>
      <c r="V1258" s="14" t="s">
        <v>315</v>
      </c>
    </row>
    <row r="1259" spans="1:22" s="17" customFormat="1" x14ac:dyDescent="0.25">
      <c r="A1259" s="9" t="s">
        <v>1413</v>
      </c>
      <c r="B1259" s="16" t="s">
        <v>7678</v>
      </c>
      <c r="C1259" s="10" t="s">
        <v>7679</v>
      </c>
      <c r="D1259" s="10" t="s">
        <v>16</v>
      </c>
      <c r="E1259" s="11">
        <f t="shared" ca="1" si="19"/>
        <v>44</v>
      </c>
      <c r="F1259" s="10" t="s">
        <v>7680</v>
      </c>
      <c r="G1259" s="10" t="s">
        <v>352</v>
      </c>
      <c r="H1259" s="10" t="s">
        <v>352</v>
      </c>
      <c r="I1259" s="10" t="s">
        <v>106</v>
      </c>
      <c r="J1259" s="10" t="s">
        <v>295</v>
      </c>
      <c r="K1259" s="13" t="s">
        <v>2328</v>
      </c>
      <c r="L1259" s="10" t="s">
        <v>309</v>
      </c>
      <c r="M1259" s="10">
        <v>10</v>
      </c>
      <c r="N1259" s="14" t="s">
        <v>315</v>
      </c>
      <c r="O1259" s="14" t="s">
        <v>315</v>
      </c>
      <c r="P1259" s="14" t="s">
        <v>354</v>
      </c>
      <c r="Q1259" s="10" t="s">
        <v>319</v>
      </c>
      <c r="R1259" s="15" t="s">
        <v>357</v>
      </c>
      <c r="S1259" s="10" t="s">
        <v>1951</v>
      </c>
      <c r="T1259" s="10">
        <v>10</v>
      </c>
      <c r="U1259" s="14" t="s">
        <v>355</v>
      </c>
      <c r="V1259" s="14" t="s">
        <v>315</v>
      </c>
    </row>
    <row r="1260" spans="1:22" s="17" customFormat="1" x14ac:dyDescent="0.25">
      <c r="A1260" s="9" t="s">
        <v>1414</v>
      </c>
      <c r="B1260" s="16" t="s">
        <v>7681</v>
      </c>
      <c r="C1260" s="10" t="s">
        <v>7682</v>
      </c>
      <c r="D1260" s="10" t="s">
        <v>18</v>
      </c>
      <c r="E1260" s="11">
        <f t="shared" ca="1" si="19"/>
        <v>21</v>
      </c>
      <c r="F1260" s="10" t="s">
        <v>7683</v>
      </c>
      <c r="G1260" s="10" t="s">
        <v>352</v>
      </c>
      <c r="H1260" s="10" t="s">
        <v>352</v>
      </c>
      <c r="I1260" s="10" t="s">
        <v>106</v>
      </c>
      <c r="J1260" s="10" t="s">
        <v>295</v>
      </c>
      <c r="K1260" s="13" t="s">
        <v>2328</v>
      </c>
      <c r="L1260" s="10" t="s">
        <v>309</v>
      </c>
      <c r="M1260" s="10">
        <v>12</v>
      </c>
      <c r="N1260" s="14" t="s">
        <v>315</v>
      </c>
      <c r="O1260" s="14" t="s">
        <v>315</v>
      </c>
      <c r="P1260" s="14" t="s">
        <v>354</v>
      </c>
      <c r="Q1260" s="10" t="s">
        <v>353</v>
      </c>
      <c r="R1260" s="10" t="s">
        <v>358</v>
      </c>
      <c r="S1260" s="10" t="s">
        <v>365</v>
      </c>
      <c r="T1260" s="10">
        <v>14</v>
      </c>
      <c r="U1260" s="14" t="s">
        <v>356</v>
      </c>
      <c r="V1260" s="14" t="s">
        <v>316</v>
      </c>
    </row>
    <row r="1261" spans="1:22" s="17" customFormat="1" x14ac:dyDescent="0.25">
      <c r="A1261" s="9" t="s">
        <v>1415</v>
      </c>
      <c r="B1261" s="16" t="s">
        <v>7684</v>
      </c>
      <c r="C1261" s="10" t="s">
        <v>7685</v>
      </c>
      <c r="D1261" s="10" t="s">
        <v>18</v>
      </c>
      <c r="E1261" s="11">
        <f t="shared" ca="1" si="19"/>
        <v>21</v>
      </c>
      <c r="F1261" s="10" t="s">
        <v>7686</v>
      </c>
      <c r="G1261" s="10" t="s">
        <v>352</v>
      </c>
      <c r="H1261" s="10" t="s">
        <v>352</v>
      </c>
      <c r="I1261" s="10" t="s">
        <v>106</v>
      </c>
      <c r="J1261" s="10" t="s">
        <v>295</v>
      </c>
      <c r="K1261" s="13" t="s">
        <v>2328</v>
      </c>
      <c r="L1261" s="10" t="s">
        <v>309</v>
      </c>
      <c r="M1261" s="10">
        <v>10</v>
      </c>
      <c r="N1261" s="14" t="s">
        <v>315</v>
      </c>
      <c r="O1261" s="14" t="s">
        <v>315</v>
      </c>
      <c r="P1261" s="14" t="s">
        <v>354</v>
      </c>
      <c r="Q1261" s="10" t="s">
        <v>320</v>
      </c>
      <c r="R1261" s="15" t="s">
        <v>357</v>
      </c>
      <c r="S1261" s="10" t="s">
        <v>2595</v>
      </c>
      <c r="T1261" s="10">
        <v>11</v>
      </c>
      <c r="U1261" s="14" t="s">
        <v>356</v>
      </c>
      <c r="V1261" s="14" t="s">
        <v>316</v>
      </c>
    </row>
    <row r="1262" spans="1:22" s="17" customFormat="1" x14ac:dyDescent="0.25">
      <c r="A1262" s="9" t="s">
        <v>1416</v>
      </c>
      <c r="B1262" s="16" t="s">
        <v>7687</v>
      </c>
      <c r="C1262" s="10" t="s">
        <v>7688</v>
      </c>
      <c r="D1262" s="10" t="s">
        <v>18</v>
      </c>
      <c r="E1262" s="11">
        <f t="shared" ca="1" si="19"/>
        <v>23</v>
      </c>
      <c r="F1262" s="10" t="s">
        <v>7689</v>
      </c>
      <c r="G1262" s="10" t="s">
        <v>352</v>
      </c>
      <c r="H1262" s="10" t="s">
        <v>352</v>
      </c>
      <c r="I1262" s="10" t="s">
        <v>106</v>
      </c>
      <c r="J1262" s="10" t="s">
        <v>295</v>
      </c>
      <c r="K1262" s="13" t="s">
        <v>2328</v>
      </c>
      <c r="L1262" s="10" t="s">
        <v>309</v>
      </c>
      <c r="M1262" s="10">
        <v>12</v>
      </c>
      <c r="N1262" s="14" t="s">
        <v>315</v>
      </c>
      <c r="O1262" s="14" t="s">
        <v>315</v>
      </c>
      <c r="P1262" s="14" t="s">
        <v>354</v>
      </c>
      <c r="Q1262" s="10" t="s">
        <v>353</v>
      </c>
      <c r="R1262" s="15" t="s">
        <v>357</v>
      </c>
      <c r="S1262" s="10" t="s">
        <v>3094</v>
      </c>
      <c r="T1262" s="13">
        <v>13</v>
      </c>
      <c r="U1262" s="14" t="s">
        <v>356</v>
      </c>
      <c r="V1262" s="14" t="s">
        <v>316</v>
      </c>
    </row>
    <row r="1263" spans="1:22" s="17" customFormat="1" x14ac:dyDescent="0.25">
      <c r="A1263" s="9" t="s">
        <v>1417</v>
      </c>
      <c r="B1263" s="16" t="s">
        <v>7690</v>
      </c>
      <c r="C1263" s="10" t="s">
        <v>7691</v>
      </c>
      <c r="D1263" s="10" t="s">
        <v>18</v>
      </c>
      <c r="E1263" s="11">
        <f t="shared" ca="1" si="19"/>
        <v>28</v>
      </c>
      <c r="F1263" s="10" t="s">
        <v>5992</v>
      </c>
      <c r="G1263" s="10" t="s">
        <v>352</v>
      </c>
      <c r="H1263" s="10" t="s">
        <v>352</v>
      </c>
      <c r="I1263" s="10" t="s">
        <v>106</v>
      </c>
      <c r="J1263" s="10" t="s">
        <v>296</v>
      </c>
      <c r="K1263" s="13" t="s">
        <v>2328</v>
      </c>
      <c r="L1263" s="10" t="s">
        <v>309</v>
      </c>
      <c r="M1263" s="10">
        <v>12</v>
      </c>
      <c r="N1263" s="14" t="s">
        <v>315</v>
      </c>
      <c r="O1263" s="14" t="s">
        <v>315</v>
      </c>
      <c r="P1263" s="14" t="s">
        <v>354</v>
      </c>
      <c r="Q1263" s="10" t="s">
        <v>320</v>
      </c>
      <c r="R1263" s="15" t="s">
        <v>357</v>
      </c>
      <c r="S1263" s="10" t="s">
        <v>2595</v>
      </c>
      <c r="T1263" s="10">
        <v>10</v>
      </c>
      <c r="U1263" s="14" t="s">
        <v>355</v>
      </c>
      <c r="V1263" s="14" t="s">
        <v>315</v>
      </c>
    </row>
    <row r="1264" spans="1:22" s="17" customFormat="1" x14ac:dyDescent="0.25">
      <c r="A1264" s="9" t="s">
        <v>1418</v>
      </c>
      <c r="B1264" s="16" t="s">
        <v>7692</v>
      </c>
      <c r="C1264" s="10" t="s">
        <v>7693</v>
      </c>
      <c r="D1264" s="10" t="s">
        <v>18</v>
      </c>
      <c r="E1264" s="11">
        <f t="shared" ca="1" si="19"/>
        <v>26</v>
      </c>
      <c r="F1264" s="10" t="s">
        <v>7694</v>
      </c>
      <c r="G1264" s="10" t="s">
        <v>352</v>
      </c>
      <c r="H1264" s="10" t="s">
        <v>352</v>
      </c>
      <c r="I1264" s="10" t="s">
        <v>106</v>
      </c>
      <c r="J1264" s="10" t="s">
        <v>296</v>
      </c>
      <c r="K1264" s="13" t="s">
        <v>2328</v>
      </c>
      <c r="L1264" s="10" t="s">
        <v>309</v>
      </c>
      <c r="M1264" s="10">
        <v>12</v>
      </c>
      <c r="N1264" s="14" t="s">
        <v>315</v>
      </c>
      <c r="O1264" s="14" t="s">
        <v>315</v>
      </c>
      <c r="P1264" s="14" t="s">
        <v>354</v>
      </c>
      <c r="Q1264" s="10" t="s">
        <v>320</v>
      </c>
      <c r="R1264" s="15" t="s">
        <v>357</v>
      </c>
      <c r="S1264" s="10" t="s">
        <v>1943</v>
      </c>
      <c r="T1264" s="10">
        <v>11</v>
      </c>
      <c r="U1264" s="14" t="s">
        <v>355</v>
      </c>
      <c r="V1264" s="14" t="s">
        <v>315</v>
      </c>
    </row>
    <row r="1265" spans="1:22" s="17" customFormat="1" x14ac:dyDescent="0.25">
      <c r="A1265" s="9" t="s">
        <v>1419</v>
      </c>
      <c r="B1265" s="16" t="s">
        <v>7695</v>
      </c>
      <c r="C1265" s="10" t="s">
        <v>7696</v>
      </c>
      <c r="D1265" s="10" t="s">
        <v>16</v>
      </c>
      <c r="E1265" s="11">
        <f t="shared" ca="1" si="19"/>
        <v>33</v>
      </c>
      <c r="F1265" s="10" t="s">
        <v>7697</v>
      </c>
      <c r="G1265" s="10" t="s">
        <v>352</v>
      </c>
      <c r="H1265" s="10" t="s">
        <v>352</v>
      </c>
      <c r="I1265" s="10" t="s">
        <v>106</v>
      </c>
      <c r="J1265" s="10" t="s">
        <v>295</v>
      </c>
      <c r="K1265" s="13" t="s">
        <v>2328</v>
      </c>
      <c r="L1265" s="10" t="s">
        <v>309</v>
      </c>
      <c r="M1265" s="10">
        <v>10</v>
      </c>
      <c r="N1265" s="14" t="s">
        <v>315</v>
      </c>
      <c r="O1265" s="14" t="s">
        <v>315</v>
      </c>
      <c r="P1265" s="14" t="s">
        <v>354</v>
      </c>
      <c r="Q1265" s="10" t="s">
        <v>319</v>
      </c>
      <c r="R1265" s="15" t="s">
        <v>357</v>
      </c>
      <c r="S1265" s="10" t="s">
        <v>2769</v>
      </c>
      <c r="T1265" s="10">
        <v>12</v>
      </c>
      <c r="U1265" s="14" t="s">
        <v>355</v>
      </c>
      <c r="V1265" s="14" t="s">
        <v>315</v>
      </c>
    </row>
    <row r="1266" spans="1:22" s="17" customFormat="1" x14ac:dyDescent="0.25">
      <c r="A1266" s="9" t="s">
        <v>1420</v>
      </c>
      <c r="B1266" s="16" t="s">
        <v>7698</v>
      </c>
      <c r="C1266" s="10" t="s">
        <v>7699</v>
      </c>
      <c r="D1266" s="10" t="s">
        <v>18</v>
      </c>
      <c r="E1266" s="11">
        <f t="shared" ca="1" si="19"/>
        <v>29</v>
      </c>
      <c r="F1266" s="10" t="s">
        <v>7700</v>
      </c>
      <c r="G1266" s="10" t="s">
        <v>352</v>
      </c>
      <c r="H1266" s="10" t="s">
        <v>352</v>
      </c>
      <c r="I1266" s="10" t="s">
        <v>106</v>
      </c>
      <c r="J1266" s="10" t="s">
        <v>295</v>
      </c>
      <c r="K1266" s="13" t="s">
        <v>2328</v>
      </c>
      <c r="L1266" s="10" t="s">
        <v>309</v>
      </c>
      <c r="M1266" s="10">
        <v>12</v>
      </c>
      <c r="N1266" s="14" t="s">
        <v>315</v>
      </c>
      <c r="O1266" s="14" t="s">
        <v>315</v>
      </c>
      <c r="P1266" s="14" t="s">
        <v>354</v>
      </c>
      <c r="Q1266" s="10" t="s">
        <v>320</v>
      </c>
      <c r="R1266" s="15" t="s">
        <v>357</v>
      </c>
      <c r="S1266" s="10" t="s">
        <v>2595</v>
      </c>
      <c r="T1266" s="10">
        <v>11</v>
      </c>
      <c r="U1266" s="14" t="s">
        <v>355</v>
      </c>
      <c r="V1266" s="14" t="s">
        <v>315</v>
      </c>
    </row>
    <row r="1267" spans="1:22" s="17" customFormat="1" x14ac:dyDescent="0.25">
      <c r="A1267" s="9" t="s">
        <v>1421</v>
      </c>
      <c r="B1267" s="16" t="s">
        <v>7701</v>
      </c>
      <c r="C1267" s="10" t="s">
        <v>7702</v>
      </c>
      <c r="D1267" s="10" t="s">
        <v>18</v>
      </c>
      <c r="E1267" s="11">
        <f t="shared" ca="1" si="19"/>
        <v>19</v>
      </c>
      <c r="F1267" s="10" t="s">
        <v>4035</v>
      </c>
      <c r="G1267" s="10" t="s">
        <v>352</v>
      </c>
      <c r="H1267" s="10" t="s">
        <v>352</v>
      </c>
      <c r="I1267" s="10" t="s">
        <v>106</v>
      </c>
      <c r="J1267" s="10" t="s">
        <v>295</v>
      </c>
      <c r="K1267" s="13" t="s">
        <v>2328</v>
      </c>
      <c r="L1267" s="10" t="s">
        <v>309</v>
      </c>
      <c r="M1267" s="10">
        <v>12</v>
      </c>
      <c r="N1267" s="14" t="s">
        <v>315</v>
      </c>
      <c r="O1267" s="14" t="s">
        <v>315</v>
      </c>
      <c r="P1267" s="14" t="s">
        <v>354</v>
      </c>
      <c r="Q1267" s="10" t="s">
        <v>353</v>
      </c>
      <c r="R1267" s="10" t="s">
        <v>358</v>
      </c>
      <c r="S1267" s="10" t="s">
        <v>299</v>
      </c>
      <c r="T1267" s="10">
        <v>15</v>
      </c>
      <c r="U1267" s="14" t="s">
        <v>356</v>
      </c>
      <c r="V1267" s="14" t="s">
        <v>316</v>
      </c>
    </row>
    <row r="1268" spans="1:22" s="17" customFormat="1" x14ac:dyDescent="0.25">
      <c r="A1268" s="9" t="s">
        <v>1422</v>
      </c>
      <c r="B1268" s="16" t="s">
        <v>7703</v>
      </c>
      <c r="C1268" s="10" t="s">
        <v>7704</v>
      </c>
      <c r="D1268" s="10" t="s">
        <v>18</v>
      </c>
      <c r="E1268" s="11">
        <f t="shared" ca="1" si="19"/>
        <v>27</v>
      </c>
      <c r="F1268" s="10" t="s">
        <v>7705</v>
      </c>
      <c r="G1268" s="10" t="s">
        <v>352</v>
      </c>
      <c r="H1268" s="10" t="s">
        <v>352</v>
      </c>
      <c r="I1268" s="10" t="s">
        <v>106</v>
      </c>
      <c r="J1268" s="10" t="s">
        <v>295</v>
      </c>
      <c r="K1268" s="13" t="s">
        <v>2328</v>
      </c>
      <c r="L1268" s="10" t="s">
        <v>309</v>
      </c>
      <c r="M1268" s="10">
        <v>11</v>
      </c>
      <c r="N1268" s="14" t="s">
        <v>315</v>
      </c>
      <c r="O1268" s="14" t="s">
        <v>315</v>
      </c>
      <c r="P1268" s="14" t="s">
        <v>354</v>
      </c>
      <c r="Q1268" s="10" t="s">
        <v>319</v>
      </c>
      <c r="R1268" s="15" t="s">
        <v>357</v>
      </c>
      <c r="S1268" s="10" t="s">
        <v>2769</v>
      </c>
      <c r="T1268" s="10">
        <v>12</v>
      </c>
      <c r="U1268" s="14" t="s">
        <v>355</v>
      </c>
      <c r="V1268" s="14" t="s">
        <v>315</v>
      </c>
    </row>
    <row r="1269" spans="1:22" s="17" customFormat="1" x14ac:dyDescent="0.25">
      <c r="A1269" s="9" t="s">
        <v>1423</v>
      </c>
      <c r="B1269" s="16" t="s">
        <v>7706</v>
      </c>
      <c r="C1269" s="10" t="s">
        <v>7707</v>
      </c>
      <c r="D1269" s="10" t="s">
        <v>18</v>
      </c>
      <c r="E1269" s="11">
        <f t="shared" ca="1" si="19"/>
        <v>32</v>
      </c>
      <c r="F1269" s="10" t="s">
        <v>7708</v>
      </c>
      <c r="G1269" s="10" t="s">
        <v>352</v>
      </c>
      <c r="H1269" s="10" t="s">
        <v>352</v>
      </c>
      <c r="I1269" s="10" t="s">
        <v>106</v>
      </c>
      <c r="J1269" s="10" t="s">
        <v>296</v>
      </c>
      <c r="K1269" s="13" t="s">
        <v>2328</v>
      </c>
      <c r="L1269" s="10" t="s">
        <v>309</v>
      </c>
      <c r="M1269" s="10">
        <v>12</v>
      </c>
      <c r="N1269" s="14" t="s">
        <v>315</v>
      </c>
      <c r="O1269" s="14" t="s">
        <v>315</v>
      </c>
      <c r="P1269" s="14" t="s">
        <v>354</v>
      </c>
      <c r="Q1269" s="10" t="s">
        <v>353</v>
      </c>
      <c r="R1269" s="10" t="s">
        <v>358</v>
      </c>
      <c r="S1269" s="10" t="s">
        <v>299</v>
      </c>
      <c r="T1269" s="10">
        <v>14</v>
      </c>
      <c r="U1269" s="14" t="s">
        <v>355</v>
      </c>
      <c r="V1269" s="14" t="s">
        <v>315</v>
      </c>
    </row>
    <row r="1270" spans="1:22" s="17" customFormat="1" x14ac:dyDescent="0.25">
      <c r="A1270" s="9" t="s">
        <v>1424</v>
      </c>
      <c r="B1270" s="16" t="s">
        <v>7709</v>
      </c>
      <c r="C1270" s="10" t="s">
        <v>7710</v>
      </c>
      <c r="D1270" s="10" t="s">
        <v>18</v>
      </c>
      <c r="E1270" s="11">
        <f t="shared" ca="1" si="19"/>
        <v>34</v>
      </c>
      <c r="F1270" s="10" t="s">
        <v>7711</v>
      </c>
      <c r="G1270" s="10" t="s">
        <v>352</v>
      </c>
      <c r="H1270" s="10" t="s">
        <v>352</v>
      </c>
      <c r="I1270" s="10" t="s">
        <v>106</v>
      </c>
      <c r="J1270" s="10" t="s">
        <v>295</v>
      </c>
      <c r="K1270" s="13" t="s">
        <v>2328</v>
      </c>
      <c r="L1270" s="10" t="s">
        <v>309</v>
      </c>
      <c r="M1270" s="10">
        <v>10</v>
      </c>
      <c r="N1270" s="14" t="s">
        <v>315</v>
      </c>
      <c r="O1270" s="14" t="s">
        <v>315</v>
      </c>
      <c r="P1270" s="14" t="s">
        <v>354</v>
      </c>
      <c r="Q1270" s="10" t="s">
        <v>320</v>
      </c>
      <c r="R1270" s="15" t="s">
        <v>357</v>
      </c>
      <c r="S1270" s="10" t="s">
        <v>1946</v>
      </c>
      <c r="T1270" s="10">
        <v>11</v>
      </c>
      <c r="U1270" s="14" t="s">
        <v>355</v>
      </c>
      <c r="V1270" s="14" t="s">
        <v>315</v>
      </c>
    </row>
    <row r="1271" spans="1:22" s="17" customFormat="1" x14ac:dyDescent="0.25">
      <c r="A1271" s="9" t="s">
        <v>1425</v>
      </c>
      <c r="B1271" s="16" t="s">
        <v>7712</v>
      </c>
      <c r="C1271" s="10" t="s">
        <v>7713</v>
      </c>
      <c r="D1271" s="10" t="s">
        <v>18</v>
      </c>
      <c r="E1271" s="11">
        <f t="shared" ca="1" si="19"/>
        <v>36</v>
      </c>
      <c r="F1271" s="10" t="s">
        <v>6188</v>
      </c>
      <c r="G1271" s="10" t="s">
        <v>352</v>
      </c>
      <c r="H1271" s="10" t="s">
        <v>352</v>
      </c>
      <c r="I1271" s="10" t="s">
        <v>106</v>
      </c>
      <c r="J1271" s="10" t="s">
        <v>296</v>
      </c>
      <c r="K1271" s="13" t="s">
        <v>2328</v>
      </c>
      <c r="L1271" s="10" t="s">
        <v>309</v>
      </c>
      <c r="M1271" s="10">
        <v>11</v>
      </c>
      <c r="N1271" s="14" t="s">
        <v>315</v>
      </c>
      <c r="O1271" s="14" t="s">
        <v>315</v>
      </c>
      <c r="P1271" s="14" t="s">
        <v>354</v>
      </c>
      <c r="Q1271" s="10" t="s">
        <v>320</v>
      </c>
      <c r="R1271" s="15" t="s">
        <v>357</v>
      </c>
      <c r="S1271" s="10" t="s">
        <v>1946</v>
      </c>
      <c r="T1271" s="10">
        <v>10</v>
      </c>
      <c r="U1271" s="14" t="s">
        <v>355</v>
      </c>
      <c r="V1271" s="14" t="s">
        <v>315</v>
      </c>
    </row>
    <row r="1272" spans="1:22" s="17" customFormat="1" x14ac:dyDescent="0.25">
      <c r="A1272" s="9" t="s">
        <v>1426</v>
      </c>
      <c r="B1272" s="16" t="s">
        <v>7714</v>
      </c>
      <c r="C1272" s="10" t="s">
        <v>7715</v>
      </c>
      <c r="D1272" s="10" t="s">
        <v>18</v>
      </c>
      <c r="E1272" s="11">
        <f t="shared" ca="1" si="19"/>
        <v>26</v>
      </c>
      <c r="F1272" s="10" t="s">
        <v>4005</v>
      </c>
      <c r="G1272" s="10" t="s">
        <v>352</v>
      </c>
      <c r="H1272" s="10" t="s">
        <v>352</v>
      </c>
      <c r="I1272" s="10" t="s">
        <v>106</v>
      </c>
      <c r="J1272" s="10" t="s">
        <v>295</v>
      </c>
      <c r="K1272" s="13" t="s">
        <v>2328</v>
      </c>
      <c r="L1272" s="10" t="s">
        <v>309</v>
      </c>
      <c r="M1272" s="10">
        <v>11</v>
      </c>
      <c r="N1272" s="14" t="s">
        <v>315</v>
      </c>
      <c r="O1272" s="14" t="s">
        <v>315</v>
      </c>
      <c r="P1272" s="14" t="s">
        <v>354</v>
      </c>
      <c r="Q1272" s="10" t="s">
        <v>320</v>
      </c>
      <c r="R1272" s="15" t="s">
        <v>357</v>
      </c>
      <c r="S1272" s="10" t="s">
        <v>1946</v>
      </c>
      <c r="T1272" s="10">
        <v>10</v>
      </c>
      <c r="U1272" s="14" t="s">
        <v>355</v>
      </c>
      <c r="V1272" s="14" t="s">
        <v>315</v>
      </c>
    </row>
    <row r="1273" spans="1:22" s="17" customFormat="1" x14ac:dyDescent="0.25">
      <c r="A1273" s="9" t="s">
        <v>1427</v>
      </c>
      <c r="B1273" s="16" t="s">
        <v>7716</v>
      </c>
      <c r="C1273" s="10" t="s">
        <v>7717</v>
      </c>
      <c r="D1273" s="10" t="s">
        <v>16</v>
      </c>
      <c r="E1273" s="11">
        <f t="shared" ca="1" si="19"/>
        <v>33</v>
      </c>
      <c r="F1273" s="10" t="s">
        <v>7718</v>
      </c>
      <c r="G1273" s="10" t="s">
        <v>352</v>
      </c>
      <c r="H1273" s="10" t="s">
        <v>352</v>
      </c>
      <c r="I1273" s="10" t="s">
        <v>106</v>
      </c>
      <c r="J1273" s="10" t="s">
        <v>296</v>
      </c>
      <c r="K1273" s="13" t="s">
        <v>2328</v>
      </c>
      <c r="L1273" s="10" t="s">
        <v>309</v>
      </c>
      <c r="M1273" s="10">
        <v>10</v>
      </c>
      <c r="N1273" s="14" t="s">
        <v>315</v>
      </c>
      <c r="O1273" s="14" t="s">
        <v>315</v>
      </c>
      <c r="P1273" s="14" t="s">
        <v>354</v>
      </c>
      <c r="Q1273" s="10" t="s">
        <v>319</v>
      </c>
      <c r="R1273" s="15" t="s">
        <v>357</v>
      </c>
      <c r="S1273" s="10" t="s">
        <v>1951</v>
      </c>
      <c r="T1273" s="10">
        <v>15</v>
      </c>
      <c r="U1273" s="14" t="s">
        <v>355</v>
      </c>
      <c r="V1273" s="14" t="s">
        <v>315</v>
      </c>
    </row>
    <row r="1274" spans="1:22" s="17" customFormat="1" x14ac:dyDescent="0.25">
      <c r="A1274" s="9" t="s">
        <v>1428</v>
      </c>
      <c r="B1274" s="16" t="s">
        <v>7719</v>
      </c>
      <c r="C1274" s="10" t="s">
        <v>7720</v>
      </c>
      <c r="D1274" s="10" t="s">
        <v>18</v>
      </c>
      <c r="E1274" s="11">
        <f t="shared" ca="1" si="19"/>
        <v>36</v>
      </c>
      <c r="F1274" s="10" t="s">
        <v>7385</v>
      </c>
      <c r="G1274" s="10" t="s">
        <v>352</v>
      </c>
      <c r="H1274" s="10" t="s">
        <v>352</v>
      </c>
      <c r="I1274" s="10" t="s">
        <v>106</v>
      </c>
      <c r="J1274" s="10" t="s">
        <v>295</v>
      </c>
      <c r="K1274" s="13" t="s">
        <v>2328</v>
      </c>
      <c r="L1274" s="10" t="s">
        <v>309</v>
      </c>
      <c r="M1274" s="10">
        <v>13</v>
      </c>
      <c r="N1274" s="14" t="s">
        <v>315</v>
      </c>
      <c r="O1274" s="14" t="s">
        <v>315</v>
      </c>
      <c r="P1274" s="14" t="s">
        <v>354</v>
      </c>
      <c r="Q1274" s="10" t="s">
        <v>320</v>
      </c>
      <c r="R1274" s="15" t="s">
        <v>357</v>
      </c>
      <c r="S1274" s="10" t="s">
        <v>1946</v>
      </c>
      <c r="T1274" s="10">
        <v>13</v>
      </c>
      <c r="U1274" s="14" t="s">
        <v>355</v>
      </c>
      <c r="V1274" s="14" t="s">
        <v>315</v>
      </c>
    </row>
    <row r="1275" spans="1:22" s="17" customFormat="1" x14ac:dyDescent="0.25">
      <c r="A1275" s="9" t="s">
        <v>1429</v>
      </c>
      <c r="B1275" s="16" t="s">
        <v>7721</v>
      </c>
      <c r="C1275" s="10" t="s">
        <v>7722</v>
      </c>
      <c r="D1275" s="10" t="s">
        <v>16</v>
      </c>
      <c r="E1275" s="11">
        <f t="shared" ca="1" si="19"/>
        <v>34</v>
      </c>
      <c r="F1275" s="10" t="s">
        <v>2097</v>
      </c>
      <c r="G1275" s="10" t="s">
        <v>352</v>
      </c>
      <c r="H1275" s="10" t="s">
        <v>352</v>
      </c>
      <c r="I1275" s="10" t="s">
        <v>106</v>
      </c>
      <c r="J1275" s="10" t="s">
        <v>296</v>
      </c>
      <c r="K1275" s="13" t="s">
        <v>2328</v>
      </c>
      <c r="L1275" s="10" t="s">
        <v>309</v>
      </c>
      <c r="M1275" s="10">
        <v>10</v>
      </c>
      <c r="N1275" s="14" t="s">
        <v>315</v>
      </c>
      <c r="O1275" s="14" t="s">
        <v>315</v>
      </c>
      <c r="P1275" s="14" t="s">
        <v>354</v>
      </c>
      <c r="Q1275" s="10" t="s">
        <v>320</v>
      </c>
      <c r="R1275" s="15" t="s">
        <v>357</v>
      </c>
      <c r="S1275" s="10" t="s">
        <v>2595</v>
      </c>
      <c r="T1275" s="10">
        <v>11</v>
      </c>
      <c r="U1275" s="14" t="s">
        <v>355</v>
      </c>
      <c r="V1275" s="14" t="s">
        <v>315</v>
      </c>
    </row>
    <row r="1276" spans="1:22" s="17" customFormat="1" x14ac:dyDescent="0.25">
      <c r="A1276" s="9" t="s">
        <v>1430</v>
      </c>
      <c r="B1276" s="16" t="s">
        <v>7723</v>
      </c>
      <c r="C1276" s="10" t="s">
        <v>7724</v>
      </c>
      <c r="D1276" s="10" t="s">
        <v>18</v>
      </c>
      <c r="E1276" s="11">
        <f t="shared" ca="1" si="19"/>
        <v>24</v>
      </c>
      <c r="F1276" s="10" t="s">
        <v>7725</v>
      </c>
      <c r="G1276" s="10" t="s">
        <v>352</v>
      </c>
      <c r="H1276" s="10" t="s">
        <v>352</v>
      </c>
      <c r="I1276" s="10" t="s">
        <v>106</v>
      </c>
      <c r="J1276" s="10" t="s">
        <v>295</v>
      </c>
      <c r="K1276" s="13" t="s">
        <v>2328</v>
      </c>
      <c r="L1276" s="10" t="s">
        <v>309</v>
      </c>
      <c r="M1276" s="10">
        <v>12</v>
      </c>
      <c r="N1276" s="14" t="s">
        <v>315</v>
      </c>
      <c r="O1276" s="14" t="s">
        <v>315</v>
      </c>
      <c r="P1276" s="14" t="s">
        <v>354</v>
      </c>
      <c r="Q1276" s="10" t="s">
        <v>320</v>
      </c>
      <c r="R1276" s="15" t="s">
        <v>357</v>
      </c>
      <c r="S1276" s="10" t="s">
        <v>1946</v>
      </c>
      <c r="T1276" s="10">
        <v>13</v>
      </c>
      <c r="U1276" s="14" t="s">
        <v>356</v>
      </c>
      <c r="V1276" s="14" t="s">
        <v>316</v>
      </c>
    </row>
    <row r="1277" spans="1:22" s="17" customFormat="1" x14ac:dyDescent="0.25">
      <c r="A1277" s="9" t="s">
        <v>1431</v>
      </c>
      <c r="B1277" s="16" t="s">
        <v>7726</v>
      </c>
      <c r="C1277" s="10" t="s">
        <v>7727</v>
      </c>
      <c r="D1277" s="10" t="s">
        <v>16</v>
      </c>
      <c r="E1277" s="11">
        <f t="shared" ca="1" si="19"/>
        <v>20</v>
      </c>
      <c r="F1277" s="10" t="s">
        <v>4099</v>
      </c>
      <c r="G1277" s="10" t="s">
        <v>352</v>
      </c>
      <c r="H1277" s="10" t="s">
        <v>352</v>
      </c>
      <c r="I1277" s="10" t="s">
        <v>106</v>
      </c>
      <c r="J1277" s="10" t="s">
        <v>295</v>
      </c>
      <c r="K1277" s="13" t="s">
        <v>2328</v>
      </c>
      <c r="L1277" s="10" t="s">
        <v>309</v>
      </c>
      <c r="M1277" s="10">
        <v>10</v>
      </c>
      <c r="N1277" s="14" t="s">
        <v>315</v>
      </c>
      <c r="O1277" s="14" t="s">
        <v>315</v>
      </c>
      <c r="P1277" s="14" t="s">
        <v>354</v>
      </c>
      <c r="Q1277" s="10" t="s">
        <v>353</v>
      </c>
      <c r="R1277" s="15" t="s">
        <v>357</v>
      </c>
      <c r="S1277" s="10" t="s">
        <v>3094</v>
      </c>
      <c r="T1277" s="13">
        <v>13</v>
      </c>
      <c r="U1277" s="14" t="s">
        <v>356</v>
      </c>
      <c r="V1277" s="14" t="s">
        <v>316</v>
      </c>
    </row>
    <row r="1278" spans="1:22" s="17" customFormat="1" x14ac:dyDescent="0.25">
      <c r="A1278" s="9" t="s">
        <v>1432</v>
      </c>
      <c r="B1278" s="16" t="s">
        <v>7728</v>
      </c>
      <c r="C1278" s="10" t="s">
        <v>7729</v>
      </c>
      <c r="D1278" s="10" t="s">
        <v>16</v>
      </c>
      <c r="E1278" s="11">
        <f t="shared" ca="1" si="19"/>
        <v>36</v>
      </c>
      <c r="F1278" s="10" t="s">
        <v>7730</v>
      </c>
      <c r="G1278" s="10" t="s">
        <v>352</v>
      </c>
      <c r="H1278" s="10" t="s">
        <v>352</v>
      </c>
      <c r="I1278" s="10" t="s">
        <v>106</v>
      </c>
      <c r="J1278" s="10" t="s">
        <v>295</v>
      </c>
      <c r="K1278" s="13" t="s">
        <v>2328</v>
      </c>
      <c r="L1278" s="10" t="s">
        <v>309</v>
      </c>
      <c r="M1278" s="10">
        <v>14</v>
      </c>
      <c r="N1278" s="14" t="s">
        <v>315</v>
      </c>
      <c r="O1278" s="14" t="s">
        <v>315</v>
      </c>
      <c r="P1278" s="14" t="s">
        <v>354</v>
      </c>
      <c r="Q1278" s="10" t="s">
        <v>320</v>
      </c>
      <c r="R1278" s="15" t="s">
        <v>357</v>
      </c>
      <c r="S1278" s="10" t="s">
        <v>1946</v>
      </c>
      <c r="T1278" s="10">
        <v>12</v>
      </c>
      <c r="U1278" s="14" t="s">
        <v>355</v>
      </c>
      <c r="V1278" s="14" t="s">
        <v>315</v>
      </c>
    </row>
    <row r="1279" spans="1:22" s="17" customFormat="1" x14ac:dyDescent="0.25">
      <c r="A1279" s="9" t="s">
        <v>1433</v>
      </c>
      <c r="B1279" s="16" t="s">
        <v>7731</v>
      </c>
      <c r="C1279" s="10" t="s">
        <v>7732</v>
      </c>
      <c r="D1279" s="10" t="s">
        <v>16</v>
      </c>
      <c r="E1279" s="11">
        <f t="shared" ca="1" si="19"/>
        <v>36</v>
      </c>
      <c r="F1279" s="10" t="s">
        <v>7733</v>
      </c>
      <c r="G1279" s="10" t="s">
        <v>352</v>
      </c>
      <c r="H1279" s="10" t="s">
        <v>352</v>
      </c>
      <c r="I1279" s="10" t="s">
        <v>106</v>
      </c>
      <c r="J1279" s="10" t="s">
        <v>296</v>
      </c>
      <c r="K1279" s="13" t="s">
        <v>2328</v>
      </c>
      <c r="L1279" s="10" t="s">
        <v>309</v>
      </c>
      <c r="M1279" s="10">
        <v>13</v>
      </c>
      <c r="N1279" s="14" t="s">
        <v>315</v>
      </c>
      <c r="O1279" s="14" t="s">
        <v>315</v>
      </c>
      <c r="P1279" s="14" t="s">
        <v>354</v>
      </c>
      <c r="Q1279" s="10" t="s">
        <v>320</v>
      </c>
      <c r="R1279" s="15" t="s">
        <v>357</v>
      </c>
      <c r="S1279" s="10" t="s">
        <v>1943</v>
      </c>
      <c r="T1279" s="10">
        <v>11</v>
      </c>
      <c r="U1279" s="14" t="s">
        <v>355</v>
      </c>
      <c r="V1279" s="14" t="s">
        <v>315</v>
      </c>
    </row>
    <row r="1280" spans="1:22" s="17" customFormat="1" x14ac:dyDescent="0.25">
      <c r="A1280" s="9" t="s">
        <v>1434</v>
      </c>
      <c r="B1280" s="16" t="s">
        <v>7734</v>
      </c>
      <c r="C1280" s="10" t="s">
        <v>7735</v>
      </c>
      <c r="D1280" s="10" t="s">
        <v>16</v>
      </c>
      <c r="E1280" s="11">
        <f t="shared" ca="1" si="19"/>
        <v>25</v>
      </c>
      <c r="F1280" s="10" t="s">
        <v>7208</v>
      </c>
      <c r="G1280" s="10" t="s">
        <v>352</v>
      </c>
      <c r="H1280" s="10" t="s">
        <v>352</v>
      </c>
      <c r="I1280" s="10" t="s">
        <v>106</v>
      </c>
      <c r="J1280" s="10" t="s">
        <v>295</v>
      </c>
      <c r="K1280" s="13" t="s">
        <v>2328</v>
      </c>
      <c r="L1280" s="10" t="s">
        <v>309</v>
      </c>
      <c r="M1280" s="10">
        <v>17</v>
      </c>
      <c r="N1280" s="14" t="s">
        <v>315</v>
      </c>
      <c r="O1280" s="14" t="s">
        <v>315</v>
      </c>
      <c r="P1280" s="14" t="s">
        <v>354</v>
      </c>
      <c r="Q1280" s="10" t="s">
        <v>319</v>
      </c>
      <c r="R1280" s="15" t="s">
        <v>357</v>
      </c>
      <c r="S1280" s="10" t="s">
        <v>1945</v>
      </c>
      <c r="T1280" s="10">
        <v>13</v>
      </c>
      <c r="U1280" s="14" t="s">
        <v>355</v>
      </c>
      <c r="V1280" s="14" t="s">
        <v>315</v>
      </c>
    </row>
    <row r="1281" spans="1:22" s="17" customFormat="1" x14ac:dyDescent="0.25">
      <c r="A1281" s="9" t="s">
        <v>1435</v>
      </c>
      <c r="B1281" s="16" t="s">
        <v>7736</v>
      </c>
      <c r="C1281" s="10" t="s">
        <v>7737</v>
      </c>
      <c r="D1281" s="10" t="s">
        <v>16</v>
      </c>
      <c r="E1281" s="11">
        <f t="shared" ca="1" si="19"/>
        <v>21</v>
      </c>
      <c r="F1281" s="10" t="s">
        <v>7738</v>
      </c>
      <c r="G1281" s="10" t="s">
        <v>352</v>
      </c>
      <c r="H1281" s="10" t="s">
        <v>352</v>
      </c>
      <c r="I1281" s="10" t="s">
        <v>106</v>
      </c>
      <c r="J1281" s="10" t="s">
        <v>295</v>
      </c>
      <c r="K1281" s="13" t="s">
        <v>2328</v>
      </c>
      <c r="L1281" s="10" t="s">
        <v>309</v>
      </c>
      <c r="M1281" s="10">
        <v>12</v>
      </c>
      <c r="N1281" s="14" t="s">
        <v>315</v>
      </c>
      <c r="O1281" s="14" t="s">
        <v>315</v>
      </c>
      <c r="P1281" s="14" t="s">
        <v>354</v>
      </c>
      <c r="Q1281" s="10" t="s">
        <v>320</v>
      </c>
      <c r="R1281" s="15" t="s">
        <v>357</v>
      </c>
      <c r="S1281" s="10" t="s">
        <v>1946</v>
      </c>
      <c r="T1281" s="10">
        <v>13</v>
      </c>
      <c r="U1281" s="14" t="s">
        <v>356</v>
      </c>
      <c r="V1281" s="14" t="s">
        <v>316</v>
      </c>
    </row>
    <row r="1282" spans="1:22" s="17" customFormat="1" x14ac:dyDescent="0.25">
      <c r="A1282" s="9" t="s">
        <v>1436</v>
      </c>
      <c r="B1282" s="16" t="s">
        <v>7739</v>
      </c>
      <c r="C1282" s="10" t="s">
        <v>7740</v>
      </c>
      <c r="D1282" s="10" t="s">
        <v>18</v>
      </c>
      <c r="E1282" s="11">
        <f t="shared" ca="1" si="19"/>
        <v>22</v>
      </c>
      <c r="F1282" s="10" t="s">
        <v>1940</v>
      </c>
      <c r="G1282" s="10" t="s">
        <v>352</v>
      </c>
      <c r="H1282" s="10" t="s">
        <v>352</v>
      </c>
      <c r="I1282" s="10" t="s">
        <v>106</v>
      </c>
      <c r="J1282" s="10" t="s">
        <v>295</v>
      </c>
      <c r="K1282" s="13" t="s">
        <v>2328</v>
      </c>
      <c r="L1282" s="10" t="s">
        <v>309</v>
      </c>
      <c r="M1282" s="10">
        <v>12</v>
      </c>
      <c r="N1282" s="14" t="s">
        <v>315</v>
      </c>
      <c r="O1282" s="14" t="s">
        <v>315</v>
      </c>
      <c r="P1282" s="14" t="s">
        <v>354</v>
      </c>
      <c r="Q1282" s="10" t="s">
        <v>353</v>
      </c>
      <c r="R1282" s="15" t="s">
        <v>357</v>
      </c>
      <c r="S1282" s="10" t="s">
        <v>3094</v>
      </c>
      <c r="T1282" s="10">
        <v>15</v>
      </c>
      <c r="U1282" s="14" t="s">
        <v>356</v>
      </c>
      <c r="V1282" s="14" t="s">
        <v>316</v>
      </c>
    </row>
    <row r="1283" spans="1:22" s="17" customFormat="1" x14ac:dyDescent="0.25">
      <c r="A1283" s="9" t="s">
        <v>1437</v>
      </c>
      <c r="B1283" s="16" t="s">
        <v>7741</v>
      </c>
      <c r="C1283" s="10" t="s">
        <v>7742</v>
      </c>
      <c r="D1283" s="10" t="s">
        <v>18</v>
      </c>
      <c r="E1283" s="11">
        <f t="shared" ca="1" si="19"/>
        <v>21</v>
      </c>
      <c r="F1283" s="10" t="s">
        <v>7743</v>
      </c>
      <c r="G1283" s="10" t="s">
        <v>352</v>
      </c>
      <c r="H1283" s="10" t="s">
        <v>352</v>
      </c>
      <c r="I1283" s="10" t="s">
        <v>106</v>
      </c>
      <c r="J1283" s="10" t="s">
        <v>295</v>
      </c>
      <c r="K1283" s="13" t="s">
        <v>2328</v>
      </c>
      <c r="L1283" s="10" t="s">
        <v>309</v>
      </c>
      <c r="M1283" s="10">
        <v>12</v>
      </c>
      <c r="N1283" s="14" t="s">
        <v>315</v>
      </c>
      <c r="O1283" s="14" t="s">
        <v>315</v>
      </c>
      <c r="P1283" s="14" t="s">
        <v>354</v>
      </c>
      <c r="Q1283" s="10" t="s">
        <v>353</v>
      </c>
      <c r="R1283" s="10" t="s">
        <v>358</v>
      </c>
      <c r="S1283" s="10" t="s">
        <v>299</v>
      </c>
      <c r="T1283" s="10">
        <v>13</v>
      </c>
      <c r="U1283" s="14" t="s">
        <v>356</v>
      </c>
      <c r="V1283" s="14" t="s">
        <v>316</v>
      </c>
    </row>
    <row r="1284" spans="1:22" s="17" customFormat="1" x14ac:dyDescent="0.25">
      <c r="A1284" s="9" t="s">
        <v>1438</v>
      </c>
      <c r="B1284" s="16" t="s">
        <v>7744</v>
      </c>
      <c r="C1284" s="10" t="s">
        <v>7745</v>
      </c>
      <c r="D1284" s="10" t="s">
        <v>16</v>
      </c>
      <c r="E1284" s="11">
        <f t="shared" ref="E1284:E1347" ca="1" si="20">(YEAR(NOW())-YEAR(F1284))</f>
        <v>24</v>
      </c>
      <c r="F1284" s="10" t="s">
        <v>7746</v>
      </c>
      <c r="G1284" s="10" t="s">
        <v>352</v>
      </c>
      <c r="H1284" s="10" t="s">
        <v>352</v>
      </c>
      <c r="I1284" s="10" t="s">
        <v>106</v>
      </c>
      <c r="J1284" s="10" t="s">
        <v>295</v>
      </c>
      <c r="K1284" s="13" t="s">
        <v>2328</v>
      </c>
      <c r="L1284" s="10" t="s">
        <v>309</v>
      </c>
      <c r="M1284" s="10">
        <v>12</v>
      </c>
      <c r="N1284" s="14" t="s">
        <v>315</v>
      </c>
      <c r="O1284" s="14" t="s">
        <v>315</v>
      </c>
      <c r="P1284" s="14" t="s">
        <v>354</v>
      </c>
      <c r="Q1284" s="10" t="s">
        <v>319</v>
      </c>
      <c r="R1284" s="15" t="s">
        <v>357</v>
      </c>
      <c r="S1284" s="10" t="s">
        <v>1951</v>
      </c>
      <c r="T1284" s="10">
        <v>13</v>
      </c>
      <c r="U1284" s="14" t="s">
        <v>356</v>
      </c>
      <c r="V1284" s="14" t="s">
        <v>316</v>
      </c>
    </row>
    <row r="1285" spans="1:22" s="17" customFormat="1" x14ac:dyDescent="0.25">
      <c r="A1285" s="9" t="s">
        <v>1439</v>
      </c>
      <c r="B1285" s="16" t="s">
        <v>7747</v>
      </c>
      <c r="C1285" s="10" t="s">
        <v>7748</v>
      </c>
      <c r="D1285" s="10" t="s">
        <v>16</v>
      </c>
      <c r="E1285" s="11">
        <f t="shared" ca="1" si="20"/>
        <v>23</v>
      </c>
      <c r="F1285" s="10" t="s">
        <v>7749</v>
      </c>
      <c r="G1285" s="10" t="s">
        <v>352</v>
      </c>
      <c r="H1285" s="10" t="s">
        <v>352</v>
      </c>
      <c r="I1285" s="10" t="s">
        <v>106</v>
      </c>
      <c r="J1285" s="10" t="s">
        <v>295</v>
      </c>
      <c r="K1285" s="13" t="s">
        <v>2328</v>
      </c>
      <c r="L1285" s="10" t="s">
        <v>309</v>
      </c>
      <c r="M1285" s="10">
        <v>15</v>
      </c>
      <c r="N1285" s="14" t="s">
        <v>315</v>
      </c>
      <c r="O1285" s="14" t="s">
        <v>315</v>
      </c>
      <c r="P1285" s="14" t="s">
        <v>354</v>
      </c>
      <c r="Q1285" s="10" t="s">
        <v>319</v>
      </c>
      <c r="R1285" s="15" t="s">
        <v>357</v>
      </c>
      <c r="S1285" s="10" t="s">
        <v>2769</v>
      </c>
      <c r="T1285" s="10">
        <v>13</v>
      </c>
      <c r="U1285" s="14" t="s">
        <v>356</v>
      </c>
      <c r="V1285" s="14" t="s">
        <v>316</v>
      </c>
    </row>
    <row r="1286" spans="1:22" s="17" customFormat="1" x14ac:dyDescent="0.25">
      <c r="A1286" s="9" t="s">
        <v>1440</v>
      </c>
      <c r="B1286" s="16" t="s">
        <v>7750</v>
      </c>
      <c r="C1286" s="10" t="s">
        <v>7751</v>
      </c>
      <c r="D1286" s="10" t="s">
        <v>16</v>
      </c>
      <c r="E1286" s="11">
        <f t="shared" ca="1" si="20"/>
        <v>33</v>
      </c>
      <c r="F1286" s="10" t="s">
        <v>7752</v>
      </c>
      <c r="G1286" s="10" t="s">
        <v>352</v>
      </c>
      <c r="H1286" s="10" t="s">
        <v>352</v>
      </c>
      <c r="I1286" s="10" t="s">
        <v>106</v>
      </c>
      <c r="J1286" s="10" t="s">
        <v>296</v>
      </c>
      <c r="K1286" s="13" t="s">
        <v>2328</v>
      </c>
      <c r="L1286" s="10" t="s">
        <v>309</v>
      </c>
      <c r="M1286" s="10">
        <v>12</v>
      </c>
      <c r="N1286" s="14" t="s">
        <v>315</v>
      </c>
      <c r="O1286" s="14" t="s">
        <v>315</v>
      </c>
      <c r="P1286" s="14" t="s">
        <v>354</v>
      </c>
      <c r="Q1286" s="10" t="s">
        <v>320</v>
      </c>
      <c r="R1286" s="15" t="s">
        <v>357</v>
      </c>
      <c r="S1286" s="10" t="s">
        <v>2595</v>
      </c>
      <c r="T1286" s="10">
        <v>13</v>
      </c>
      <c r="U1286" s="14" t="s">
        <v>355</v>
      </c>
      <c r="V1286" s="14" t="s">
        <v>315</v>
      </c>
    </row>
    <row r="1287" spans="1:22" s="17" customFormat="1" x14ac:dyDescent="0.25">
      <c r="A1287" s="9" t="s">
        <v>1441</v>
      </c>
      <c r="B1287" s="16" t="s">
        <v>7753</v>
      </c>
      <c r="C1287" s="10" t="s">
        <v>7754</v>
      </c>
      <c r="D1287" s="10" t="s">
        <v>16</v>
      </c>
      <c r="E1287" s="11">
        <f t="shared" ca="1" si="20"/>
        <v>33</v>
      </c>
      <c r="F1287" s="10" t="s">
        <v>7755</v>
      </c>
      <c r="G1287" s="10" t="s">
        <v>352</v>
      </c>
      <c r="H1287" s="10" t="s">
        <v>352</v>
      </c>
      <c r="I1287" s="10" t="s">
        <v>106</v>
      </c>
      <c r="J1287" s="10" t="s">
        <v>296</v>
      </c>
      <c r="K1287" s="13" t="s">
        <v>2328</v>
      </c>
      <c r="L1287" s="10" t="s">
        <v>309</v>
      </c>
      <c r="M1287" s="10">
        <v>10</v>
      </c>
      <c r="N1287" s="14" t="s">
        <v>315</v>
      </c>
      <c r="O1287" s="14" t="s">
        <v>315</v>
      </c>
      <c r="P1287" s="14" t="s">
        <v>354</v>
      </c>
      <c r="Q1287" s="10" t="s">
        <v>319</v>
      </c>
      <c r="R1287" s="15" t="s">
        <v>357</v>
      </c>
      <c r="S1287" s="10" t="s">
        <v>1949</v>
      </c>
      <c r="T1287" s="10">
        <v>13</v>
      </c>
      <c r="U1287" s="14" t="s">
        <v>355</v>
      </c>
      <c r="V1287" s="14" t="s">
        <v>315</v>
      </c>
    </row>
    <row r="1288" spans="1:22" s="17" customFormat="1" x14ac:dyDescent="0.25">
      <c r="A1288" s="9" t="s">
        <v>1442</v>
      </c>
      <c r="B1288" s="16" t="s">
        <v>7756</v>
      </c>
      <c r="C1288" s="10" t="s">
        <v>7757</v>
      </c>
      <c r="D1288" s="10" t="s">
        <v>16</v>
      </c>
      <c r="E1288" s="11">
        <f t="shared" ca="1" si="20"/>
        <v>28</v>
      </c>
      <c r="F1288" s="10" t="s">
        <v>7758</v>
      </c>
      <c r="G1288" s="10" t="s">
        <v>352</v>
      </c>
      <c r="H1288" s="10" t="s">
        <v>352</v>
      </c>
      <c r="I1288" s="10" t="s">
        <v>106</v>
      </c>
      <c r="J1288" s="10" t="s">
        <v>295</v>
      </c>
      <c r="K1288" s="13" t="s">
        <v>2328</v>
      </c>
      <c r="L1288" s="10" t="s">
        <v>309</v>
      </c>
      <c r="M1288" s="10">
        <v>15</v>
      </c>
      <c r="N1288" s="14" t="s">
        <v>315</v>
      </c>
      <c r="O1288" s="14" t="s">
        <v>315</v>
      </c>
      <c r="P1288" s="14" t="s">
        <v>354</v>
      </c>
      <c r="Q1288" s="10" t="s">
        <v>353</v>
      </c>
      <c r="R1288" s="10" t="s">
        <v>358</v>
      </c>
      <c r="S1288" s="10" t="s">
        <v>365</v>
      </c>
      <c r="T1288" s="10">
        <v>12</v>
      </c>
      <c r="U1288" s="14" t="s">
        <v>355</v>
      </c>
      <c r="V1288" s="14" t="s">
        <v>315</v>
      </c>
    </row>
    <row r="1289" spans="1:22" s="17" customFormat="1" x14ac:dyDescent="0.25">
      <c r="A1289" s="9" t="s">
        <v>1443</v>
      </c>
      <c r="B1289" s="16" t="s">
        <v>7759</v>
      </c>
      <c r="C1289" s="10" t="s">
        <v>7760</v>
      </c>
      <c r="D1289" s="10" t="s">
        <v>18</v>
      </c>
      <c r="E1289" s="11">
        <f t="shared" ca="1" si="20"/>
        <v>42</v>
      </c>
      <c r="F1289" s="10" t="s">
        <v>7761</v>
      </c>
      <c r="G1289" s="10" t="s">
        <v>352</v>
      </c>
      <c r="H1289" s="10" t="s">
        <v>352</v>
      </c>
      <c r="I1289" s="10" t="s">
        <v>106</v>
      </c>
      <c r="J1289" s="10" t="s">
        <v>296</v>
      </c>
      <c r="K1289" s="13" t="s">
        <v>2328</v>
      </c>
      <c r="L1289" s="10" t="s">
        <v>309</v>
      </c>
      <c r="M1289" s="10">
        <v>10</v>
      </c>
      <c r="N1289" s="14" t="s">
        <v>315</v>
      </c>
      <c r="O1289" s="14" t="s">
        <v>315</v>
      </c>
      <c r="P1289" s="14" t="s">
        <v>354</v>
      </c>
      <c r="Q1289" s="10" t="s">
        <v>320</v>
      </c>
      <c r="R1289" s="15" t="s">
        <v>357</v>
      </c>
      <c r="S1289" s="10" t="s">
        <v>1946</v>
      </c>
      <c r="T1289" s="10">
        <v>12</v>
      </c>
      <c r="U1289" s="14" t="s">
        <v>355</v>
      </c>
      <c r="V1289" s="14" t="s">
        <v>315</v>
      </c>
    </row>
    <row r="1290" spans="1:22" s="17" customFormat="1" x14ac:dyDescent="0.25">
      <c r="A1290" s="9" t="s">
        <v>1444</v>
      </c>
      <c r="B1290" s="16" t="s">
        <v>7762</v>
      </c>
      <c r="C1290" s="10" t="s">
        <v>7763</v>
      </c>
      <c r="D1290" s="10" t="s">
        <v>16</v>
      </c>
      <c r="E1290" s="11">
        <f t="shared" ca="1" si="20"/>
        <v>34</v>
      </c>
      <c r="F1290" s="10" t="s">
        <v>7764</v>
      </c>
      <c r="G1290" s="10" t="s">
        <v>352</v>
      </c>
      <c r="H1290" s="10" t="s">
        <v>352</v>
      </c>
      <c r="I1290" s="10" t="s">
        <v>106</v>
      </c>
      <c r="J1290" s="10" t="s">
        <v>295</v>
      </c>
      <c r="K1290" s="13" t="s">
        <v>2328</v>
      </c>
      <c r="L1290" s="10" t="s">
        <v>309</v>
      </c>
      <c r="M1290" s="10">
        <v>11</v>
      </c>
      <c r="N1290" s="14" t="s">
        <v>315</v>
      </c>
      <c r="O1290" s="14" t="s">
        <v>315</v>
      </c>
      <c r="P1290" s="14" t="s">
        <v>354</v>
      </c>
      <c r="Q1290" s="10" t="s">
        <v>319</v>
      </c>
      <c r="R1290" s="15" t="s">
        <v>357</v>
      </c>
      <c r="S1290" s="10" t="s">
        <v>2769</v>
      </c>
      <c r="T1290" s="10">
        <v>14</v>
      </c>
      <c r="U1290" s="14" t="s">
        <v>355</v>
      </c>
      <c r="V1290" s="14" t="s">
        <v>315</v>
      </c>
    </row>
    <row r="1291" spans="1:22" s="17" customFormat="1" x14ac:dyDescent="0.25">
      <c r="A1291" s="9" t="s">
        <v>1445</v>
      </c>
      <c r="B1291" s="16" t="s">
        <v>7765</v>
      </c>
      <c r="C1291" s="10" t="s">
        <v>7766</v>
      </c>
      <c r="D1291" s="10" t="s">
        <v>18</v>
      </c>
      <c r="E1291" s="11">
        <f t="shared" ca="1" si="20"/>
        <v>24</v>
      </c>
      <c r="F1291" s="10" t="s">
        <v>7767</v>
      </c>
      <c r="G1291" s="10" t="s">
        <v>352</v>
      </c>
      <c r="H1291" s="10" t="s">
        <v>352</v>
      </c>
      <c r="I1291" s="10" t="s">
        <v>106</v>
      </c>
      <c r="J1291" s="10" t="s">
        <v>295</v>
      </c>
      <c r="K1291" s="13" t="s">
        <v>2328</v>
      </c>
      <c r="L1291" s="10" t="s">
        <v>309</v>
      </c>
      <c r="M1291" s="10">
        <v>10</v>
      </c>
      <c r="N1291" s="14" t="s">
        <v>315</v>
      </c>
      <c r="O1291" s="14" t="s">
        <v>315</v>
      </c>
      <c r="P1291" s="14" t="s">
        <v>354</v>
      </c>
      <c r="Q1291" s="10" t="s">
        <v>353</v>
      </c>
      <c r="R1291" s="10" t="s">
        <v>358</v>
      </c>
      <c r="S1291" s="10" t="s">
        <v>365</v>
      </c>
      <c r="T1291" s="10">
        <v>13</v>
      </c>
      <c r="U1291" s="14" t="s">
        <v>356</v>
      </c>
      <c r="V1291" s="14" t="s">
        <v>316</v>
      </c>
    </row>
    <row r="1292" spans="1:22" s="17" customFormat="1" x14ac:dyDescent="0.25">
      <c r="A1292" s="9" t="s">
        <v>1446</v>
      </c>
      <c r="B1292" s="16" t="s">
        <v>7768</v>
      </c>
      <c r="C1292" s="10" t="s">
        <v>7769</v>
      </c>
      <c r="D1292" s="10" t="s">
        <v>16</v>
      </c>
      <c r="E1292" s="11">
        <f t="shared" ca="1" si="20"/>
        <v>26</v>
      </c>
      <c r="F1292" s="10" t="s">
        <v>7770</v>
      </c>
      <c r="G1292" s="10" t="s">
        <v>352</v>
      </c>
      <c r="H1292" s="10" t="s">
        <v>352</v>
      </c>
      <c r="I1292" s="10" t="s">
        <v>106</v>
      </c>
      <c r="J1292" s="10" t="s">
        <v>295</v>
      </c>
      <c r="K1292" s="13" t="s">
        <v>2328</v>
      </c>
      <c r="L1292" s="10" t="s">
        <v>309</v>
      </c>
      <c r="M1292" s="10">
        <v>12</v>
      </c>
      <c r="N1292" s="14" t="s">
        <v>315</v>
      </c>
      <c r="O1292" s="14" t="s">
        <v>315</v>
      </c>
      <c r="P1292" s="14" t="s">
        <v>354</v>
      </c>
      <c r="Q1292" s="10" t="s">
        <v>353</v>
      </c>
      <c r="R1292" s="15" t="s">
        <v>357</v>
      </c>
      <c r="S1292" s="10" t="s">
        <v>3094</v>
      </c>
      <c r="T1292" s="10">
        <v>13</v>
      </c>
      <c r="U1292" s="14" t="s">
        <v>355</v>
      </c>
      <c r="V1292" s="14" t="s">
        <v>315</v>
      </c>
    </row>
    <row r="1293" spans="1:22" s="17" customFormat="1" x14ac:dyDescent="0.25">
      <c r="A1293" s="9" t="s">
        <v>1447</v>
      </c>
      <c r="B1293" s="16" t="s">
        <v>7771</v>
      </c>
      <c r="C1293" s="10" t="s">
        <v>7772</v>
      </c>
      <c r="D1293" s="10" t="s">
        <v>18</v>
      </c>
      <c r="E1293" s="11">
        <f t="shared" ca="1" si="20"/>
        <v>26</v>
      </c>
      <c r="F1293" s="10" t="s">
        <v>7773</v>
      </c>
      <c r="G1293" s="10" t="s">
        <v>352</v>
      </c>
      <c r="H1293" s="10" t="s">
        <v>352</v>
      </c>
      <c r="I1293" s="10" t="s">
        <v>106</v>
      </c>
      <c r="J1293" s="10" t="s">
        <v>296</v>
      </c>
      <c r="K1293" s="13" t="s">
        <v>2328</v>
      </c>
      <c r="L1293" s="10" t="s">
        <v>309</v>
      </c>
      <c r="M1293" s="10">
        <v>12</v>
      </c>
      <c r="N1293" s="14" t="s">
        <v>315</v>
      </c>
      <c r="O1293" s="14" t="s">
        <v>315</v>
      </c>
      <c r="P1293" s="14" t="s">
        <v>354</v>
      </c>
      <c r="Q1293" s="10" t="s">
        <v>320</v>
      </c>
      <c r="R1293" s="15" t="s">
        <v>357</v>
      </c>
      <c r="S1293" s="10" t="s">
        <v>1946</v>
      </c>
      <c r="T1293" s="10">
        <v>11</v>
      </c>
      <c r="U1293" s="14" t="s">
        <v>355</v>
      </c>
      <c r="V1293" s="14" t="s">
        <v>315</v>
      </c>
    </row>
    <row r="1294" spans="1:22" s="17" customFormat="1" x14ac:dyDescent="0.25">
      <c r="A1294" s="9" t="s">
        <v>1448</v>
      </c>
      <c r="B1294" s="16" t="s">
        <v>7774</v>
      </c>
      <c r="C1294" s="10" t="s">
        <v>7775</v>
      </c>
      <c r="D1294" s="10" t="s">
        <v>18</v>
      </c>
      <c r="E1294" s="11">
        <f t="shared" ca="1" si="20"/>
        <v>22</v>
      </c>
      <c r="F1294" s="10" t="s">
        <v>2065</v>
      </c>
      <c r="G1294" s="10" t="s">
        <v>352</v>
      </c>
      <c r="H1294" s="10" t="s">
        <v>352</v>
      </c>
      <c r="I1294" s="10" t="s">
        <v>106</v>
      </c>
      <c r="J1294" s="10" t="s">
        <v>295</v>
      </c>
      <c r="K1294" s="13" t="s">
        <v>2328</v>
      </c>
      <c r="L1294" s="10" t="s">
        <v>309</v>
      </c>
      <c r="M1294" s="10">
        <v>14</v>
      </c>
      <c r="N1294" s="14" t="s">
        <v>315</v>
      </c>
      <c r="O1294" s="14" t="s">
        <v>315</v>
      </c>
      <c r="P1294" s="14" t="s">
        <v>354</v>
      </c>
      <c r="Q1294" s="10" t="s">
        <v>353</v>
      </c>
      <c r="R1294" s="15" t="s">
        <v>357</v>
      </c>
      <c r="S1294" s="10" t="s">
        <v>3094</v>
      </c>
      <c r="T1294" s="13">
        <v>13</v>
      </c>
      <c r="U1294" s="14" t="s">
        <v>356</v>
      </c>
      <c r="V1294" s="14" t="s">
        <v>316</v>
      </c>
    </row>
    <row r="1295" spans="1:22" s="17" customFormat="1" x14ac:dyDescent="0.25">
      <c r="A1295" s="9" t="s">
        <v>1449</v>
      </c>
      <c r="B1295" s="16" t="s">
        <v>7776</v>
      </c>
      <c r="C1295" s="10" t="s">
        <v>7777</v>
      </c>
      <c r="D1295" s="10" t="s">
        <v>18</v>
      </c>
      <c r="E1295" s="11">
        <f t="shared" ca="1" si="20"/>
        <v>36</v>
      </c>
      <c r="F1295" s="10" t="s">
        <v>7778</v>
      </c>
      <c r="G1295" s="10" t="s">
        <v>352</v>
      </c>
      <c r="H1295" s="10" t="s">
        <v>352</v>
      </c>
      <c r="I1295" s="10" t="s">
        <v>106</v>
      </c>
      <c r="J1295" s="10" t="s">
        <v>295</v>
      </c>
      <c r="K1295" s="13" t="s">
        <v>2328</v>
      </c>
      <c r="L1295" s="10" t="s">
        <v>309</v>
      </c>
      <c r="M1295" s="10">
        <v>10</v>
      </c>
      <c r="N1295" s="14" t="s">
        <v>315</v>
      </c>
      <c r="O1295" s="14" t="s">
        <v>315</v>
      </c>
      <c r="P1295" s="14" t="s">
        <v>354</v>
      </c>
      <c r="Q1295" s="10" t="s">
        <v>320</v>
      </c>
      <c r="R1295" s="15" t="s">
        <v>357</v>
      </c>
      <c r="S1295" s="10" t="s">
        <v>1946</v>
      </c>
      <c r="T1295" s="13">
        <v>13</v>
      </c>
      <c r="U1295" s="14" t="s">
        <v>355</v>
      </c>
      <c r="V1295" s="14" t="s">
        <v>315</v>
      </c>
    </row>
    <row r="1296" spans="1:22" s="17" customFormat="1" x14ac:dyDescent="0.25">
      <c r="A1296" s="9" t="s">
        <v>1450</v>
      </c>
      <c r="B1296" s="16" t="s">
        <v>7779</v>
      </c>
      <c r="C1296" s="10" t="s">
        <v>7780</v>
      </c>
      <c r="D1296" s="10" t="s">
        <v>16</v>
      </c>
      <c r="E1296" s="11">
        <f t="shared" ca="1" si="20"/>
        <v>36</v>
      </c>
      <c r="F1296" s="10" t="s">
        <v>7781</v>
      </c>
      <c r="G1296" s="10" t="s">
        <v>352</v>
      </c>
      <c r="H1296" s="10" t="s">
        <v>352</v>
      </c>
      <c r="I1296" s="10" t="s">
        <v>106</v>
      </c>
      <c r="J1296" s="10" t="s">
        <v>296</v>
      </c>
      <c r="K1296" s="13" t="s">
        <v>2328</v>
      </c>
      <c r="L1296" s="10" t="s">
        <v>309</v>
      </c>
      <c r="M1296" s="10">
        <v>11</v>
      </c>
      <c r="N1296" s="14" t="s">
        <v>315</v>
      </c>
      <c r="O1296" s="14" t="s">
        <v>315</v>
      </c>
      <c r="P1296" s="14" t="s">
        <v>354</v>
      </c>
      <c r="Q1296" s="10" t="s">
        <v>320</v>
      </c>
      <c r="R1296" s="15" t="s">
        <v>357</v>
      </c>
      <c r="S1296" s="10" t="s">
        <v>1946</v>
      </c>
      <c r="T1296" s="10">
        <v>11</v>
      </c>
      <c r="U1296" s="14" t="s">
        <v>355</v>
      </c>
      <c r="V1296" s="14" t="s">
        <v>315</v>
      </c>
    </row>
    <row r="1297" spans="1:22" s="17" customFormat="1" x14ac:dyDescent="0.25">
      <c r="A1297" s="9" t="s">
        <v>1451</v>
      </c>
      <c r="B1297" s="16" t="s">
        <v>7782</v>
      </c>
      <c r="C1297" s="10" t="s">
        <v>7783</v>
      </c>
      <c r="D1297" s="10" t="s">
        <v>18</v>
      </c>
      <c r="E1297" s="11">
        <f t="shared" ca="1" si="20"/>
        <v>22</v>
      </c>
      <c r="F1297" s="10" t="s">
        <v>7784</v>
      </c>
      <c r="G1297" s="10" t="s">
        <v>352</v>
      </c>
      <c r="H1297" s="10" t="s">
        <v>352</v>
      </c>
      <c r="I1297" s="10" t="s">
        <v>106</v>
      </c>
      <c r="J1297" s="10" t="s">
        <v>296</v>
      </c>
      <c r="K1297" s="13" t="s">
        <v>2328</v>
      </c>
      <c r="L1297" s="10" t="s">
        <v>309</v>
      </c>
      <c r="M1297" s="10">
        <v>10</v>
      </c>
      <c r="N1297" s="14" t="s">
        <v>315</v>
      </c>
      <c r="O1297" s="14" t="s">
        <v>315</v>
      </c>
      <c r="P1297" s="14" t="s">
        <v>354</v>
      </c>
      <c r="Q1297" s="10" t="s">
        <v>353</v>
      </c>
      <c r="R1297" s="15" t="s">
        <v>358</v>
      </c>
      <c r="S1297" s="10" t="s">
        <v>6379</v>
      </c>
      <c r="T1297" s="10">
        <v>14</v>
      </c>
      <c r="U1297" s="14" t="s">
        <v>356</v>
      </c>
      <c r="V1297" s="14" t="s">
        <v>316</v>
      </c>
    </row>
    <row r="1298" spans="1:22" s="17" customFormat="1" x14ac:dyDescent="0.25">
      <c r="A1298" s="9" t="s">
        <v>1452</v>
      </c>
      <c r="B1298" s="16" t="s">
        <v>7785</v>
      </c>
      <c r="C1298" s="10" t="s">
        <v>7786</v>
      </c>
      <c r="D1298" s="10" t="s">
        <v>18</v>
      </c>
      <c r="E1298" s="11">
        <f t="shared" ca="1" si="20"/>
        <v>43</v>
      </c>
      <c r="F1298" s="10" t="s">
        <v>7787</v>
      </c>
      <c r="G1298" s="10" t="s">
        <v>352</v>
      </c>
      <c r="H1298" s="10" t="s">
        <v>352</v>
      </c>
      <c r="I1298" s="10" t="s">
        <v>106</v>
      </c>
      <c r="J1298" s="10" t="s">
        <v>295</v>
      </c>
      <c r="K1298" s="13" t="s">
        <v>2328</v>
      </c>
      <c r="L1298" s="10" t="s">
        <v>309</v>
      </c>
      <c r="M1298" s="10">
        <v>10</v>
      </c>
      <c r="N1298" s="14" t="s">
        <v>315</v>
      </c>
      <c r="O1298" s="14" t="s">
        <v>315</v>
      </c>
      <c r="P1298" s="14" t="s">
        <v>354</v>
      </c>
      <c r="Q1298" s="10" t="s">
        <v>319</v>
      </c>
      <c r="R1298" s="15" t="s">
        <v>357</v>
      </c>
      <c r="S1298" s="10" t="s">
        <v>1947</v>
      </c>
      <c r="T1298" s="10">
        <v>10</v>
      </c>
      <c r="U1298" s="14" t="s">
        <v>355</v>
      </c>
      <c r="V1298" s="14" t="s">
        <v>315</v>
      </c>
    </row>
    <row r="1299" spans="1:22" s="17" customFormat="1" x14ac:dyDescent="0.25">
      <c r="A1299" s="9" t="s">
        <v>1453</v>
      </c>
      <c r="B1299" s="16" t="s">
        <v>7788</v>
      </c>
      <c r="C1299" s="10" t="s">
        <v>7789</v>
      </c>
      <c r="D1299" s="10" t="s">
        <v>16</v>
      </c>
      <c r="E1299" s="11">
        <f t="shared" ca="1" si="20"/>
        <v>27</v>
      </c>
      <c r="F1299" s="10" t="s">
        <v>7790</v>
      </c>
      <c r="G1299" s="10" t="s">
        <v>352</v>
      </c>
      <c r="H1299" s="10" t="s">
        <v>352</v>
      </c>
      <c r="I1299" s="10" t="s">
        <v>106</v>
      </c>
      <c r="J1299" s="10" t="s">
        <v>296</v>
      </c>
      <c r="K1299" s="13" t="s">
        <v>2328</v>
      </c>
      <c r="L1299" s="10" t="s">
        <v>309</v>
      </c>
      <c r="M1299" s="10">
        <v>11</v>
      </c>
      <c r="N1299" s="14" t="s">
        <v>315</v>
      </c>
      <c r="O1299" s="14" t="s">
        <v>315</v>
      </c>
      <c r="P1299" s="14" t="s">
        <v>354</v>
      </c>
      <c r="Q1299" s="10" t="s">
        <v>320</v>
      </c>
      <c r="R1299" s="15" t="s">
        <v>357</v>
      </c>
      <c r="S1299" s="10" t="s">
        <v>2595</v>
      </c>
      <c r="T1299" s="10">
        <v>12</v>
      </c>
      <c r="U1299" s="14" t="s">
        <v>355</v>
      </c>
      <c r="V1299" s="14" t="s">
        <v>315</v>
      </c>
    </row>
    <row r="1300" spans="1:22" s="17" customFormat="1" x14ac:dyDescent="0.25">
      <c r="A1300" s="9" t="s">
        <v>1454</v>
      </c>
      <c r="B1300" s="16" t="s">
        <v>7791</v>
      </c>
      <c r="C1300" s="10" t="s">
        <v>7792</v>
      </c>
      <c r="D1300" s="10" t="s">
        <v>16</v>
      </c>
      <c r="E1300" s="11">
        <f t="shared" ca="1" si="20"/>
        <v>22</v>
      </c>
      <c r="F1300" s="10" t="s">
        <v>2585</v>
      </c>
      <c r="G1300" s="10" t="s">
        <v>352</v>
      </c>
      <c r="H1300" s="10" t="s">
        <v>352</v>
      </c>
      <c r="I1300" s="10" t="s">
        <v>106</v>
      </c>
      <c r="J1300" s="10" t="s">
        <v>296</v>
      </c>
      <c r="K1300" s="13" t="s">
        <v>2328</v>
      </c>
      <c r="L1300" s="10" t="s">
        <v>309</v>
      </c>
      <c r="M1300" s="10">
        <v>12</v>
      </c>
      <c r="N1300" s="14" t="s">
        <v>315</v>
      </c>
      <c r="O1300" s="14" t="s">
        <v>315</v>
      </c>
      <c r="P1300" s="14" t="s">
        <v>354</v>
      </c>
      <c r="Q1300" s="10" t="s">
        <v>353</v>
      </c>
      <c r="R1300" s="10" t="s">
        <v>358</v>
      </c>
      <c r="S1300" s="10" t="s">
        <v>297</v>
      </c>
      <c r="T1300" s="10">
        <v>15</v>
      </c>
      <c r="U1300" s="14" t="s">
        <v>356</v>
      </c>
      <c r="V1300" s="14" t="s">
        <v>316</v>
      </c>
    </row>
    <row r="1301" spans="1:22" s="17" customFormat="1" x14ac:dyDescent="0.25">
      <c r="A1301" s="9" t="s">
        <v>1455</v>
      </c>
      <c r="B1301" s="16" t="s">
        <v>7793</v>
      </c>
      <c r="C1301" s="10" t="s">
        <v>7794</v>
      </c>
      <c r="D1301" s="10" t="s">
        <v>16</v>
      </c>
      <c r="E1301" s="11">
        <f t="shared" ca="1" si="20"/>
        <v>32</v>
      </c>
      <c r="F1301" s="10" t="s">
        <v>7795</v>
      </c>
      <c r="G1301" s="10" t="s">
        <v>352</v>
      </c>
      <c r="H1301" s="10" t="s">
        <v>352</v>
      </c>
      <c r="I1301" s="10" t="s">
        <v>106</v>
      </c>
      <c r="J1301" s="10" t="s">
        <v>296</v>
      </c>
      <c r="K1301" s="13" t="s">
        <v>2328</v>
      </c>
      <c r="L1301" s="10" t="s">
        <v>309</v>
      </c>
      <c r="M1301" s="10">
        <v>11</v>
      </c>
      <c r="N1301" s="14" t="s">
        <v>315</v>
      </c>
      <c r="O1301" s="14" t="s">
        <v>315</v>
      </c>
      <c r="P1301" s="14" t="s">
        <v>354</v>
      </c>
      <c r="Q1301" s="10" t="s">
        <v>320</v>
      </c>
      <c r="R1301" s="15" t="s">
        <v>357</v>
      </c>
      <c r="S1301" s="10" t="s">
        <v>2595</v>
      </c>
      <c r="T1301" s="10">
        <v>10</v>
      </c>
      <c r="U1301" s="14" t="s">
        <v>355</v>
      </c>
      <c r="V1301" s="14" t="s">
        <v>315</v>
      </c>
    </row>
    <row r="1302" spans="1:22" s="17" customFormat="1" x14ac:dyDescent="0.25">
      <c r="A1302" s="9" t="s">
        <v>1456</v>
      </c>
      <c r="B1302" s="16" t="s">
        <v>2840</v>
      </c>
      <c r="C1302" s="10" t="s">
        <v>2841</v>
      </c>
      <c r="D1302" s="10" t="s">
        <v>18</v>
      </c>
      <c r="E1302" s="11">
        <f t="shared" ca="1" si="20"/>
        <v>23</v>
      </c>
      <c r="F1302" s="10" t="s">
        <v>2483</v>
      </c>
      <c r="G1302" s="10" t="s">
        <v>352</v>
      </c>
      <c r="H1302" s="10" t="s">
        <v>352</v>
      </c>
      <c r="I1302" s="10" t="s">
        <v>106</v>
      </c>
      <c r="J1302" s="10" t="s">
        <v>295</v>
      </c>
      <c r="K1302" s="13" t="s">
        <v>2328</v>
      </c>
      <c r="L1302" s="10" t="s">
        <v>309</v>
      </c>
      <c r="M1302" s="10">
        <v>13</v>
      </c>
      <c r="N1302" s="14" t="s">
        <v>315</v>
      </c>
      <c r="O1302" s="14" t="s">
        <v>315</v>
      </c>
      <c r="P1302" s="14" t="s">
        <v>354</v>
      </c>
      <c r="Q1302" s="10" t="s">
        <v>353</v>
      </c>
      <c r="R1302" s="10" t="s">
        <v>358</v>
      </c>
      <c r="S1302" s="10" t="s">
        <v>365</v>
      </c>
      <c r="T1302" s="10">
        <v>13</v>
      </c>
      <c r="U1302" s="14" t="s">
        <v>356</v>
      </c>
      <c r="V1302" s="14" t="s">
        <v>316</v>
      </c>
    </row>
    <row r="1303" spans="1:22" s="17" customFormat="1" x14ac:dyDescent="0.25">
      <c r="A1303" s="9" t="s">
        <v>1457</v>
      </c>
      <c r="B1303" s="16" t="s">
        <v>3101</v>
      </c>
      <c r="C1303" s="10" t="s">
        <v>3102</v>
      </c>
      <c r="D1303" s="10" t="s">
        <v>16</v>
      </c>
      <c r="E1303" s="11">
        <f t="shared" ca="1" si="20"/>
        <v>28</v>
      </c>
      <c r="F1303" s="10" t="s">
        <v>3155</v>
      </c>
      <c r="G1303" s="10" t="s">
        <v>352</v>
      </c>
      <c r="H1303" s="10" t="s">
        <v>352</v>
      </c>
      <c r="I1303" s="10" t="s">
        <v>106</v>
      </c>
      <c r="J1303" s="10" t="s">
        <v>295</v>
      </c>
      <c r="K1303" s="13" t="s">
        <v>2328</v>
      </c>
      <c r="L1303" s="10" t="s">
        <v>309</v>
      </c>
      <c r="M1303" s="10">
        <v>11</v>
      </c>
      <c r="N1303" s="14" t="s">
        <v>315</v>
      </c>
      <c r="O1303" s="14" t="s">
        <v>315</v>
      </c>
      <c r="P1303" s="14" t="s">
        <v>354</v>
      </c>
      <c r="Q1303" s="10" t="s">
        <v>320</v>
      </c>
      <c r="R1303" s="15" t="s">
        <v>357</v>
      </c>
      <c r="S1303" s="10" t="s">
        <v>2595</v>
      </c>
      <c r="T1303" s="10">
        <v>13</v>
      </c>
      <c r="U1303" s="14" t="s">
        <v>355</v>
      </c>
      <c r="V1303" s="14" t="s">
        <v>315</v>
      </c>
    </row>
    <row r="1304" spans="1:22" s="17" customFormat="1" x14ac:dyDescent="0.25">
      <c r="A1304" s="9" t="s">
        <v>58</v>
      </c>
      <c r="B1304" s="16" t="s">
        <v>7796</v>
      </c>
      <c r="C1304" s="10" t="s">
        <v>7797</v>
      </c>
      <c r="D1304" s="10" t="s">
        <v>16</v>
      </c>
      <c r="E1304" s="11">
        <f t="shared" ca="1" si="20"/>
        <v>26</v>
      </c>
      <c r="F1304" s="10" t="s">
        <v>7798</v>
      </c>
      <c r="G1304" s="10" t="s">
        <v>352</v>
      </c>
      <c r="H1304" s="10" t="s">
        <v>352</v>
      </c>
      <c r="I1304" s="10" t="s">
        <v>106</v>
      </c>
      <c r="J1304" s="10" t="s">
        <v>295</v>
      </c>
      <c r="K1304" s="13" t="s">
        <v>2328</v>
      </c>
      <c r="L1304" s="10" t="s">
        <v>309</v>
      </c>
      <c r="M1304" s="10">
        <v>11</v>
      </c>
      <c r="N1304" s="14" t="s">
        <v>315</v>
      </c>
      <c r="O1304" s="14" t="s">
        <v>315</v>
      </c>
      <c r="P1304" s="14" t="s">
        <v>354</v>
      </c>
      <c r="Q1304" s="10" t="s">
        <v>319</v>
      </c>
      <c r="R1304" s="15" t="s">
        <v>357</v>
      </c>
      <c r="S1304" s="10" t="s">
        <v>2769</v>
      </c>
      <c r="T1304" s="10">
        <v>12</v>
      </c>
      <c r="U1304" s="14" t="s">
        <v>355</v>
      </c>
      <c r="V1304" s="14" t="s">
        <v>315</v>
      </c>
    </row>
    <row r="1305" spans="1:22" s="17" customFormat="1" x14ac:dyDescent="0.25">
      <c r="A1305" s="9" t="s">
        <v>1458</v>
      </c>
      <c r="B1305" s="16" t="s">
        <v>7799</v>
      </c>
      <c r="C1305" s="10" t="s">
        <v>7800</v>
      </c>
      <c r="D1305" s="10" t="s">
        <v>18</v>
      </c>
      <c r="E1305" s="11">
        <f t="shared" ca="1" si="20"/>
        <v>25</v>
      </c>
      <c r="F1305" s="10" t="s">
        <v>1996</v>
      </c>
      <c r="G1305" s="10" t="s">
        <v>352</v>
      </c>
      <c r="H1305" s="10" t="s">
        <v>352</v>
      </c>
      <c r="I1305" s="10" t="s">
        <v>106</v>
      </c>
      <c r="J1305" s="10" t="s">
        <v>295</v>
      </c>
      <c r="K1305" s="13" t="s">
        <v>2328</v>
      </c>
      <c r="L1305" s="10" t="s">
        <v>309</v>
      </c>
      <c r="M1305" s="10">
        <v>11</v>
      </c>
      <c r="N1305" s="14" t="s">
        <v>315</v>
      </c>
      <c r="O1305" s="14" t="s">
        <v>315</v>
      </c>
      <c r="P1305" s="14" t="s">
        <v>354</v>
      </c>
      <c r="Q1305" s="10" t="s">
        <v>353</v>
      </c>
      <c r="R1305" s="15" t="s">
        <v>357</v>
      </c>
      <c r="S1305" s="10" t="s">
        <v>1973</v>
      </c>
      <c r="T1305" s="10">
        <v>13</v>
      </c>
      <c r="U1305" s="14" t="s">
        <v>355</v>
      </c>
      <c r="V1305" s="14" t="s">
        <v>315</v>
      </c>
    </row>
    <row r="1306" spans="1:22" s="17" customFormat="1" x14ac:dyDescent="0.25">
      <c r="A1306" s="9" t="s">
        <v>59</v>
      </c>
      <c r="B1306" s="16" t="s">
        <v>7801</v>
      </c>
      <c r="C1306" s="10" t="s">
        <v>7802</v>
      </c>
      <c r="D1306" s="10" t="s">
        <v>18</v>
      </c>
      <c r="E1306" s="11">
        <f t="shared" ca="1" si="20"/>
        <v>24</v>
      </c>
      <c r="F1306" s="10" t="s">
        <v>7803</v>
      </c>
      <c r="G1306" s="10" t="s">
        <v>352</v>
      </c>
      <c r="H1306" s="10" t="s">
        <v>352</v>
      </c>
      <c r="I1306" s="10" t="s">
        <v>106</v>
      </c>
      <c r="J1306" s="10" t="s">
        <v>296</v>
      </c>
      <c r="K1306" s="13" t="s">
        <v>2328</v>
      </c>
      <c r="L1306" s="10" t="s">
        <v>309</v>
      </c>
      <c r="M1306" s="10">
        <v>11</v>
      </c>
      <c r="N1306" s="14" t="s">
        <v>315</v>
      </c>
      <c r="O1306" s="14" t="s">
        <v>315</v>
      </c>
      <c r="P1306" s="14" t="s">
        <v>354</v>
      </c>
      <c r="Q1306" s="10" t="s">
        <v>320</v>
      </c>
      <c r="R1306" s="15" t="s">
        <v>357</v>
      </c>
      <c r="S1306" s="10" t="s">
        <v>1943</v>
      </c>
      <c r="T1306" s="10">
        <v>11</v>
      </c>
      <c r="U1306" s="14" t="s">
        <v>356</v>
      </c>
      <c r="V1306" s="14" t="s">
        <v>316</v>
      </c>
    </row>
    <row r="1307" spans="1:22" s="17" customFormat="1" x14ac:dyDescent="0.25">
      <c r="A1307" s="9" t="s">
        <v>1459</v>
      </c>
      <c r="B1307" s="16" t="s">
        <v>7804</v>
      </c>
      <c r="C1307" s="10" t="s">
        <v>7805</v>
      </c>
      <c r="D1307" s="10" t="s">
        <v>18</v>
      </c>
      <c r="E1307" s="11">
        <f t="shared" ca="1" si="20"/>
        <v>29</v>
      </c>
      <c r="F1307" s="10" t="s">
        <v>7806</v>
      </c>
      <c r="G1307" s="10" t="s">
        <v>352</v>
      </c>
      <c r="H1307" s="10" t="s">
        <v>352</v>
      </c>
      <c r="I1307" s="10" t="s">
        <v>106</v>
      </c>
      <c r="J1307" s="10" t="s">
        <v>295</v>
      </c>
      <c r="K1307" s="13" t="s">
        <v>2328</v>
      </c>
      <c r="L1307" s="10" t="s">
        <v>309</v>
      </c>
      <c r="M1307" s="10">
        <v>12</v>
      </c>
      <c r="N1307" s="14" t="s">
        <v>315</v>
      </c>
      <c r="O1307" s="14" t="s">
        <v>315</v>
      </c>
      <c r="P1307" s="14" t="s">
        <v>354</v>
      </c>
      <c r="Q1307" s="10" t="s">
        <v>320</v>
      </c>
      <c r="R1307" s="15" t="s">
        <v>357</v>
      </c>
      <c r="S1307" s="10" t="s">
        <v>2595</v>
      </c>
      <c r="T1307" s="10">
        <v>11</v>
      </c>
      <c r="U1307" s="14" t="s">
        <v>355</v>
      </c>
      <c r="V1307" s="14" t="s">
        <v>315</v>
      </c>
    </row>
    <row r="1308" spans="1:22" s="17" customFormat="1" x14ac:dyDescent="0.25">
      <c r="A1308" s="9" t="s">
        <v>60</v>
      </c>
      <c r="B1308" s="16" t="s">
        <v>7807</v>
      </c>
      <c r="C1308" s="10" t="s">
        <v>7808</v>
      </c>
      <c r="D1308" s="10" t="s">
        <v>18</v>
      </c>
      <c r="E1308" s="11">
        <f t="shared" ca="1" si="20"/>
        <v>27</v>
      </c>
      <c r="F1308" s="10" t="s">
        <v>7809</v>
      </c>
      <c r="G1308" s="10" t="s">
        <v>352</v>
      </c>
      <c r="H1308" s="10" t="s">
        <v>352</v>
      </c>
      <c r="I1308" s="10" t="s">
        <v>106</v>
      </c>
      <c r="J1308" s="10" t="s">
        <v>295</v>
      </c>
      <c r="K1308" s="13" t="s">
        <v>2328</v>
      </c>
      <c r="L1308" s="10" t="s">
        <v>309</v>
      </c>
      <c r="M1308" s="10">
        <v>11</v>
      </c>
      <c r="N1308" s="14" t="s">
        <v>315</v>
      </c>
      <c r="O1308" s="14" t="s">
        <v>315</v>
      </c>
      <c r="P1308" s="14" t="s">
        <v>354</v>
      </c>
      <c r="Q1308" s="10" t="s">
        <v>353</v>
      </c>
      <c r="R1308" s="15" t="s">
        <v>357</v>
      </c>
      <c r="S1308" s="10" t="s">
        <v>3094</v>
      </c>
      <c r="T1308" s="13">
        <v>13</v>
      </c>
      <c r="U1308" s="14" t="s">
        <v>355</v>
      </c>
      <c r="V1308" s="14" t="s">
        <v>315</v>
      </c>
    </row>
    <row r="1309" spans="1:22" s="17" customFormat="1" x14ac:dyDescent="0.25">
      <c r="A1309" s="9" t="s">
        <v>1460</v>
      </c>
      <c r="B1309" s="16" t="s">
        <v>7810</v>
      </c>
      <c r="C1309" s="10" t="s">
        <v>7811</v>
      </c>
      <c r="D1309" s="10" t="s">
        <v>18</v>
      </c>
      <c r="E1309" s="11">
        <f t="shared" ca="1" si="20"/>
        <v>21</v>
      </c>
      <c r="F1309" s="10" t="s">
        <v>2520</v>
      </c>
      <c r="G1309" s="10" t="s">
        <v>352</v>
      </c>
      <c r="H1309" s="10" t="s">
        <v>352</v>
      </c>
      <c r="I1309" s="10" t="s">
        <v>106</v>
      </c>
      <c r="J1309" s="10" t="s">
        <v>295</v>
      </c>
      <c r="K1309" s="13" t="s">
        <v>2328</v>
      </c>
      <c r="L1309" s="10" t="s">
        <v>309</v>
      </c>
      <c r="M1309" s="10">
        <v>11</v>
      </c>
      <c r="N1309" s="14" t="s">
        <v>315</v>
      </c>
      <c r="O1309" s="14" t="s">
        <v>315</v>
      </c>
      <c r="P1309" s="14" t="s">
        <v>354</v>
      </c>
      <c r="Q1309" s="10" t="s">
        <v>320</v>
      </c>
      <c r="R1309" s="15" t="s">
        <v>357</v>
      </c>
      <c r="S1309" s="10" t="s">
        <v>1946</v>
      </c>
      <c r="T1309" s="10">
        <v>13</v>
      </c>
      <c r="U1309" s="14" t="s">
        <v>356</v>
      </c>
      <c r="V1309" s="14" t="s">
        <v>316</v>
      </c>
    </row>
    <row r="1310" spans="1:22" s="17" customFormat="1" x14ac:dyDescent="0.25">
      <c r="A1310" s="9" t="s">
        <v>61</v>
      </c>
      <c r="B1310" s="16" t="s">
        <v>7812</v>
      </c>
      <c r="C1310" s="10" t="s">
        <v>7813</v>
      </c>
      <c r="D1310" s="10" t="s">
        <v>18</v>
      </c>
      <c r="E1310" s="11">
        <f t="shared" ca="1" si="20"/>
        <v>35</v>
      </c>
      <c r="F1310" s="10" t="s">
        <v>7814</v>
      </c>
      <c r="G1310" s="10" t="s">
        <v>352</v>
      </c>
      <c r="H1310" s="10" t="s">
        <v>352</v>
      </c>
      <c r="I1310" s="10" t="s">
        <v>106</v>
      </c>
      <c r="J1310" s="10" t="s">
        <v>295</v>
      </c>
      <c r="K1310" s="13" t="s">
        <v>2328</v>
      </c>
      <c r="L1310" s="10" t="s">
        <v>309</v>
      </c>
      <c r="M1310" s="10">
        <v>11</v>
      </c>
      <c r="N1310" s="14" t="s">
        <v>315</v>
      </c>
      <c r="O1310" s="14" t="s">
        <v>315</v>
      </c>
      <c r="P1310" s="14" t="s">
        <v>354</v>
      </c>
      <c r="Q1310" s="10" t="s">
        <v>320</v>
      </c>
      <c r="R1310" s="15" t="s">
        <v>357</v>
      </c>
      <c r="S1310" s="10" t="s">
        <v>2595</v>
      </c>
      <c r="T1310" s="10">
        <v>14</v>
      </c>
      <c r="U1310" s="14" t="s">
        <v>355</v>
      </c>
      <c r="V1310" s="14" t="s">
        <v>315</v>
      </c>
    </row>
    <row r="1311" spans="1:22" s="17" customFormat="1" x14ac:dyDescent="0.25">
      <c r="A1311" s="9" t="s">
        <v>1461</v>
      </c>
      <c r="B1311" s="16" t="s">
        <v>7815</v>
      </c>
      <c r="C1311" s="10" t="s">
        <v>7816</v>
      </c>
      <c r="D1311" s="10" t="s">
        <v>18</v>
      </c>
      <c r="E1311" s="11">
        <f t="shared" ca="1" si="20"/>
        <v>21</v>
      </c>
      <c r="F1311" s="10" t="s">
        <v>7817</v>
      </c>
      <c r="G1311" s="10" t="s">
        <v>352</v>
      </c>
      <c r="H1311" s="10" t="s">
        <v>352</v>
      </c>
      <c r="I1311" s="10" t="s">
        <v>106</v>
      </c>
      <c r="J1311" s="10" t="s">
        <v>295</v>
      </c>
      <c r="K1311" s="13" t="s">
        <v>2328</v>
      </c>
      <c r="L1311" s="10" t="s">
        <v>309</v>
      </c>
      <c r="M1311" s="10">
        <v>11</v>
      </c>
      <c r="N1311" s="14" t="s">
        <v>315</v>
      </c>
      <c r="O1311" s="14" t="s">
        <v>315</v>
      </c>
      <c r="P1311" s="14" t="s">
        <v>354</v>
      </c>
      <c r="Q1311" s="10" t="s">
        <v>320</v>
      </c>
      <c r="R1311" s="15" t="s">
        <v>357</v>
      </c>
      <c r="S1311" s="10" t="s">
        <v>2595</v>
      </c>
      <c r="T1311" s="10">
        <v>13</v>
      </c>
      <c r="U1311" s="14" t="s">
        <v>356</v>
      </c>
      <c r="V1311" s="14" t="s">
        <v>316</v>
      </c>
    </row>
    <row r="1312" spans="1:22" s="17" customFormat="1" x14ac:dyDescent="0.25">
      <c r="A1312" s="9" t="s">
        <v>62</v>
      </c>
      <c r="B1312" s="16" t="s">
        <v>7818</v>
      </c>
      <c r="C1312" s="10" t="s">
        <v>7819</v>
      </c>
      <c r="D1312" s="10" t="s">
        <v>18</v>
      </c>
      <c r="E1312" s="11">
        <f t="shared" ca="1" si="20"/>
        <v>34</v>
      </c>
      <c r="F1312" s="10" t="s">
        <v>7820</v>
      </c>
      <c r="G1312" s="10" t="s">
        <v>352</v>
      </c>
      <c r="H1312" s="10" t="s">
        <v>352</v>
      </c>
      <c r="I1312" s="10" t="s">
        <v>106</v>
      </c>
      <c r="J1312" s="10" t="s">
        <v>296</v>
      </c>
      <c r="K1312" s="13" t="s">
        <v>2328</v>
      </c>
      <c r="L1312" s="10" t="s">
        <v>309</v>
      </c>
      <c r="M1312" s="10">
        <v>10</v>
      </c>
      <c r="N1312" s="14" t="s">
        <v>315</v>
      </c>
      <c r="O1312" s="14" t="s">
        <v>315</v>
      </c>
      <c r="P1312" s="14" t="s">
        <v>354</v>
      </c>
      <c r="Q1312" s="10" t="s">
        <v>320</v>
      </c>
      <c r="R1312" s="15" t="s">
        <v>357</v>
      </c>
      <c r="S1312" s="10" t="s">
        <v>1946</v>
      </c>
      <c r="T1312" s="10">
        <v>13</v>
      </c>
      <c r="U1312" s="14" t="s">
        <v>355</v>
      </c>
      <c r="V1312" s="14" t="s">
        <v>315</v>
      </c>
    </row>
    <row r="1313" spans="1:22" s="17" customFormat="1" x14ac:dyDescent="0.25">
      <c r="A1313" s="9" t="s">
        <v>1462</v>
      </c>
      <c r="B1313" s="16" t="s">
        <v>7821</v>
      </c>
      <c r="C1313" s="10" t="s">
        <v>7822</v>
      </c>
      <c r="D1313" s="10" t="s">
        <v>16</v>
      </c>
      <c r="E1313" s="11">
        <f t="shared" ca="1" si="20"/>
        <v>24</v>
      </c>
      <c r="F1313" s="10" t="s">
        <v>668</v>
      </c>
      <c r="G1313" s="10" t="s">
        <v>352</v>
      </c>
      <c r="H1313" s="10" t="s">
        <v>352</v>
      </c>
      <c r="I1313" s="10" t="s">
        <v>106</v>
      </c>
      <c r="J1313" s="10" t="s">
        <v>296</v>
      </c>
      <c r="K1313" s="13" t="s">
        <v>2328</v>
      </c>
      <c r="L1313" s="10" t="s">
        <v>309</v>
      </c>
      <c r="M1313" s="10">
        <v>15</v>
      </c>
      <c r="N1313" s="14" t="s">
        <v>315</v>
      </c>
      <c r="O1313" s="14" t="s">
        <v>315</v>
      </c>
      <c r="P1313" s="14" t="s">
        <v>354</v>
      </c>
      <c r="Q1313" s="10" t="s">
        <v>353</v>
      </c>
      <c r="R1313" s="10" t="s">
        <v>358</v>
      </c>
      <c r="S1313" s="10" t="s">
        <v>6672</v>
      </c>
      <c r="T1313" s="10">
        <v>12</v>
      </c>
      <c r="U1313" s="14" t="s">
        <v>356</v>
      </c>
      <c r="V1313" s="14" t="s">
        <v>316</v>
      </c>
    </row>
    <row r="1314" spans="1:22" s="17" customFormat="1" x14ac:dyDescent="0.25">
      <c r="A1314" s="9" t="s">
        <v>63</v>
      </c>
      <c r="B1314" s="16" t="s">
        <v>7823</v>
      </c>
      <c r="C1314" s="10" t="s">
        <v>7824</v>
      </c>
      <c r="D1314" s="10" t="s">
        <v>18</v>
      </c>
      <c r="E1314" s="11">
        <f t="shared" ca="1" si="20"/>
        <v>23</v>
      </c>
      <c r="F1314" s="10" t="s">
        <v>7825</v>
      </c>
      <c r="G1314" s="10" t="s">
        <v>352</v>
      </c>
      <c r="H1314" s="10" t="s">
        <v>352</v>
      </c>
      <c r="I1314" s="10" t="s">
        <v>106</v>
      </c>
      <c r="J1314" s="10" t="s">
        <v>295</v>
      </c>
      <c r="K1314" s="13" t="s">
        <v>2328</v>
      </c>
      <c r="L1314" s="10" t="s">
        <v>309</v>
      </c>
      <c r="M1314" s="10">
        <v>12</v>
      </c>
      <c r="N1314" s="14" t="s">
        <v>315</v>
      </c>
      <c r="O1314" s="14" t="s">
        <v>315</v>
      </c>
      <c r="P1314" s="14" t="s">
        <v>354</v>
      </c>
      <c r="Q1314" s="10" t="s">
        <v>320</v>
      </c>
      <c r="R1314" s="15" t="s">
        <v>357</v>
      </c>
      <c r="S1314" s="10" t="s">
        <v>2595</v>
      </c>
      <c r="T1314" s="10">
        <v>11</v>
      </c>
      <c r="U1314" s="14" t="s">
        <v>356</v>
      </c>
      <c r="V1314" s="14" t="s">
        <v>316</v>
      </c>
    </row>
    <row r="1315" spans="1:22" s="17" customFormat="1" x14ac:dyDescent="0.25">
      <c r="A1315" s="9" t="s">
        <v>1463</v>
      </c>
      <c r="B1315" s="16" t="s">
        <v>7826</v>
      </c>
      <c r="C1315" s="10" t="s">
        <v>7827</v>
      </c>
      <c r="D1315" s="10" t="s">
        <v>18</v>
      </c>
      <c r="E1315" s="11">
        <f t="shared" ca="1" si="20"/>
        <v>28</v>
      </c>
      <c r="F1315" s="10" t="s">
        <v>7828</v>
      </c>
      <c r="G1315" s="10" t="s">
        <v>352</v>
      </c>
      <c r="H1315" s="10" t="s">
        <v>352</v>
      </c>
      <c r="I1315" s="10" t="s">
        <v>106</v>
      </c>
      <c r="J1315" s="10" t="s">
        <v>295</v>
      </c>
      <c r="K1315" s="13" t="s">
        <v>2328</v>
      </c>
      <c r="L1315" s="10" t="s">
        <v>309</v>
      </c>
      <c r="M1315" s="10">
        <v>10</v>
      </c>
      <c r="N1315" s="14" t="s">
        <v>315</v>
      </c>
      <c r="O1315" s="14" t="s">
        <v>315</v>
      </c>
      <c r="P1315" s="14" t="s">
        <v>354</v>
      </c>
      <c r="Q1315" s="10" t="s">
        <v>353</v>
      </c>
      <c r="R1315" s="10" t="s">
        <v>358</v>
      </c>
      <c r="S1315" s="10" t="s">
        <v>365</v>
      </c>
      <c r="T1315" s="10">
        <v>14</v>
      </c>
      <c r="U1315" s="14" t="s">
        <v>355</v>
      </c>
      <c r="V1315" s="14" t="s">
        <v>315</v>
      </c>
    </row>
    <row r="1316" spans="1:22" s="17" customFormat="1" x14ac:dyDescent="0.25">
      <c r="A1316" s="9" t="s">
        <v>64</v>
      </c>
      <c r="B1316" s="16" t="s">
        <v>7829</v>
      </c>
      <c r="C1316" s="10" t="s">
        <v>7830</v>
      </c>
      <c r="D1316" s="10" t="s">
        <v>18</v>
      </c>
      <c r="E1316" s="11">
        <f t="shared" ca="1" si="20"/>
        <v>30</v>
      </c>
      <c r="F1316" s="10" t="s">
        <v>7831</v>
      </c>
      <c r="G1316" s="10" t="s">
        <v>352</v>
      </c>
      <c r="H1316" s="10" t="s">
        <v>352</v>
      </c>
      <c r="I1316" s="10" t="s">
        <v>106</v>
      </c>
      <c r="J1316" s="10" t="s">
        <v>295</v>
      </c>
      <c r="K1316" s="13" t="s">
        <v>2328</v>
      </c>
      <c r="L1316" s="10" t="s">
        <v>309</v>
      </c>
      <c r="M1316" s="10">
        <v>12</v>
      </c>
      <c r="N1316" s="14" t="s">
        <v>315</v>
      </c>
      <c r="O1316" s="14" t="s">
        <v>315</v>
      </c>
      <c r="P1316" s="14" t="s">
        <v>354</v>
      </c>
      <c r="Q1316" s="10" t="s">
        <v>319</v>
      </c>
      <c r="R1316" s="15" t="s">
        <v>357</v>
      </c>
      <c r="S1316" s="10" t="s">
        <v>2769</v>
      </c>
      <c r="T1316" s="10">
        <v>14</v>
      </c>
      <c r="U1316" s="14" t="s">
        <v>355</v>
      </c>
      <c r="V1316" s="14" t="s">
        <v>315</v>
      </c>
    </row>
    <row r="1317" spans="1:22" s="17" customFormat="1" x14ac:dyDescent="0.25">
      <c r="A1317" s="9" t="s">
        <v>1464</v>
      </c>
      <c r="B1317" s="16" t="s">
        <v>7832</v>
      </c>
      <c r="C1317" s="10" t="s">
        <v>7833</v>
      </c>
      <c r="D1317" s="10" t="s">
        <v>18</v>
      </c>
      <c r="E1317" s="11">
        <f t="shared" ca="1" si="20"/>
        <v>26</v>
      </c>
      <c r="F1317" s="10" t="s">
        <v>7834</v>
      </c>
      <c r="G1317" s="10" t="s">
        <v>352</v>
      </c>
      <c r="H1317" s="10" t="s">
        <v>352</v>
      </c>
      <c r="I1317" s="10" t="s">
        <v>106</v>
      </c>
      <c r="J1317" s="10" t="s">
        <v>295</v>
      </c>
      <c r="K1317" s="13" t="s">
        <v>2328</v>
      </c>
      <c r="L1317" s="10" t="s">
        <v>309</v>
      </c>
      <c r="M1317" s="10">
        <v>12</v>
      </c>
      <c r="N1317" s="14" t="s">
        <v>315</v>
      </c>
      <c r="O1317" s="14" t="s">
        <v>315</v>
      </c>
      <c r="P1317" s="14" t="s">
        <v>354</v>
      </c>
      <c r="Q1317" s="10" t="s">
        <v>320</v>
      </c>
      <c r="R1317" s="15" t="s">
        <v>357</v>
      </c>
      <c r="S1317" s="10" t="s">
        <v>1946</v>
      </c>
      <c r="T1317" s="10">
        <v>11</v>
      </c>
      <c r="U1317" s="14" t="s">
        <v>355</v>
      </c>
      <c r="V1317" s="14" t="s">
        <v>315</v>
      </c>
    </row>
    <row r="1318" spans="1:22" s="17" customFormat="1" x14ac:dyDescent="0.25">
      <c r="A1318" s="9" t="s">
        <v>65</v>
      </c>
      <c r="B1318" s="16" t="s">
        <v>7835</v>
      </c>
      <c r="C1318" s="10" t="s">
        <v>7836</v>
      </c>
      <c r="D1318" s="10" t="s">
        <v>16</v>
      </c>
      <c r="E1318" s="11">
        <f t="shared" ca="1" si="20"/>
        <v>23</v>
      </c>
      <c r="F1318" s="10" t="s">
        <v>6278</v>
      </c>
      <c r="G1318" s="10" t="s">
        <v>352</v>
      </c>
      <c r="H1318" s="10" t="s">
        <v>352</v>
      </c>
      <c r="I1318" s="10" t="s">
        <v>106</v>
      </c>
      <c r="J1318" s="10" t="s">
        <v>295</v>
      </c>
      <c r="K1318" s="13" t="s">
        <v>2328</v>
      </c>
      <c r="L1318" s="10" t="s">
        <v>309</v>
      </c>
      <c r="M1318" s="10">
        <v>11</v>
      </c>
      <c r="N1318" s="14" t="s">
        <v>315</v>
      </c>
      <c r="O1318" s="14" t="s">
        <v>315</v>
      </c>
      <c r="P1318" s="14" t="s">
        <v>354</v>
      </c>
      <c r="Q1318" s="10" t="s">
        <v>353</v>
      </c>
      <c r="R1318" s="15" t="s">
        <v>357</v>
      </c>
      <c r="S1318" s="10" t="s">
        <v>3094</v>
      </c>
      <c r="T1318" s="10">
        <v>13</v>
      </c>
      <c r="U1318" s="14" t="s">
        <v>356</v>
      </c>
      <c r="V1318" s="14" t="s">
        <v>316</v>
      </c>
    </row>
    <row r="1319" spans="1:22" s="17" customFormat="1" x14ac:dyDescent="0.25">
      <c r="A1319" s="9" t="s">
        <v>1465</v>
      </c>
      <c r="B1319" s="16" t="s">
        <v>7837</v>
      </c>
      <c r="C1319" s="10" t="s">
        <v>7838</v>
      </c>
      <c r="D1319" s="10" t="s">
        <v>18</v>
      </c>
      <c r="E1319" s="11">
        <f t="shared" ca="1" si="20"/>
        <v>23</v>
      </c>
      <c r="F1319" s="10" t="s">
        <v>7839</v>
      </c>
      <c r="G1319" s="10" t="s">
        <v>352</v>
      </c>
      <c r="H1319" s="10" t="s">
        <v>352</v>
      </c>
      <c r="I1319" s="10" t="s">
        <v>106</v>
      </c>
      <c r="J1319" s="10" t="s">
        <v>295</v>
      </c>
      <c r="K1319" s="13" t="s">
        <v>2328</v>
      </c>
      <c r="L1319" s="10" t="s">
        <v>309</v>
      </c>
      <c r="M1319" s="10">
        <v>12</v>
      </c>
      <c r="N1319" s="14" t="s">
        <v>315</v>
      </c>
      <c r="O1319" s="14" t="s">
        <v>315</v>
      </c>
      <c r="P1319" s="14" t="s">
        <v>354</v>
      </c>
      <c r="Q1319" s="10" t="s">
        <v>320</v>
      </c>
      <c r="R1319" s="15" t="s">
        <v>357</v>
      </c>
      <c r="S1319" s="10" t="s">
        <v>1946</v>
      </c>
      <c r="T1319" s="10">
        <v>13</v>
      </c>
      <c r="U1319" s="14" t="s">
        <v>356</v>
      </c>
      <c r="V1319" s="14" t="s">
        <v>316</v>
      </c>
    </row>
    <row r="1320" spans="1:22" s="17" customFormat="1" x14ac:dyDescent="0.25">
      <c r="A1320" s="9" t="s">
        <v>66</v>
      </c>
      <c r="B1320" s="16" t="s">
        <v>7840</v>
      </c>
      <c r="C1320" s="10" t="s">
        <v>7841</v>
      </c>
      <c r="D1320" s="10" t="s">
        <v>18</v>
      </c>
      <c r="E1320" s="11">
        <f t="shared" ca="1" si="20"/>
        <v>24</v>
      </c>
      <c r="F1320" s="10" t="s">
        <v>7842</v>
      </c>
      <c r="G1320" s="10" t="s">
        <v>352</v>
      </c>
      <c r="H1320" s="10" t="s">
        <v>352</v>
      </c>
      <c r="I1320" s="10" t="s">
        <v>106</v>
      </c>
      <c r="J1320" s="10" t="s">
        <v>295</v>
      </c>
      <c r="K1320" s="13" t="s">
        <v>2328</v>
      </c>
      <c r="L1320" s="10" t="s">
        <v>309</v>
      </c>
      <c r="M1320" s="10">
        <v>10</v>
      </c>
      <c r="N1320" s="14" t="s">
        <v>315</v>
      </c>
      <c r="O1320" s="14" t="s">
        <v>315</v>
      </c>
      <c r="P1320" s="14" t="s">
        <v>354</v>
      </c>
      <c r="Q1320" s="10" t="s">
        <v>320</v>
      </c>
      <c r="R1320" s="15" t="s">
        <v>357</v>
      </c>
      <c r="S1320" s="10" t="s">
        <v>2595</v>
      </c>
      <c r="T1320" s="10">
        <v>11</v>
      </c>
      <c r="U1320" s="14" t="s">
        <v>356</v>
      </c>
      <c r="V1320" s="14" t="s">
        <v>316</v>
      </c>
    </row>
    <row r="1321" spans="1:22" s="17" customFormat="1" x14ac:dyDescent="0.25">
      <c r="A1321" s="9" t="s">
        <v>1466</v>
      </c>
      <c r="B1321" s="16" t="s">
        <v>7843</v>
      </c>
      <c r="C1321" s="10" t="s">
        <v>7844</v>
      </c>
      <c r="D1321" s="10" t="s">
        <v>16</v>
      </c>
      <c r="E1321" s="11">
        <f t="shared" ca="1" si="20"/>
        <v>22</v>
      </c>
      <c r="F1321" s="10" t="s">
        <v>7845</v>
      </c>
      <c r="G1321" s="10" t="s">
        <v>352</v>
      </c>
      <c r="H1321" s="10" t="s">
        <v>352</v>
      </c>
      <c r="I1321" s="10" t="s">
        <v>106</v>
      </c>
      <c r="J1321" s="10" t="s">
        <v>295</v>
      </c>
      <c r="K1321" s="13" t="s">
        <v>2328</v>
      </c>
      <c r="L1321" s="10" t="s">
        <v>309</v>
      </c>
      <c r="M1321" s="10">
        <v>11</v>
      </c>
      <c r="N1321" s="14" t="s">
        <v>315</v>
      </c>
      <c r="O1321" s="14" t="s">
        <v>315</v>
      </c>
      <c r="P1321" s="14" t="s">
        <v>354</v>
      </c>
      <c r="Q1321" s="10" t="s">
        <v>353</v>
      </c>
      <c r="R1321" s="15" t="s">
        <v>357</v>
      </c>
      <c r="S1321" s="10" t="s">
        <v>3094</v>
      </c>
      <c r="T1321" s="10">
        <v>13</v>
      </c>
      <c r="U1321" s="14" t="s">
        <v>356</v>
      </c>
      <c r="V1321" s="14" t="s">
        <v>316</v>
      </c>
    </row>
    <row r="1322" spans="1:22" s="17" customFormat="1" x14ac:dyDescent="0.25">
      <c r="A1322" s="9" t="s">
        <v>1467</v>
      </c>
      <c r="B1322" s="16" t="s">
        <v>7846</v>
      </c>
      <c r="C1322" s="10" t="s">
        <v>7847</v>
      </c>
      <c r="D1322" s="10" t="s">
        <v>16</v>
      </c>
      <c r="E1322" s="11">
        <f t="shared" ca="1" si="20"/>
        <v>27</v>
      </c>
      <c r="F1322" s="10" t="s">
        <v>7848</v>
      </c>
      <c r="G1322" s="10" t="s">
        <v>352</v>
      </c>
      <c r="H1322" s="10" t="s">
        <v>352</v>
      </c>
      <c r="I1322" s="10" t="s">
        <v>106</v>
      </c>
      <c r="J1322" s="10" t="s">
        <v>295</v>
      </c>
      <c r="K1322" s="13" t="s">
        <v>2328</v>
      </c>
      <c r="L1322" s="10" t="s">
        <v>309</v>
      </c>
      <c r="M1322" s="10">
        <v>10</v>
      </c>
      <c r="N1322" s="14" t="s">
        <v>315</v>
      </c>
      <c r="O1322" s="14" t="s">
        <v>315</v>
      </c>
      <c r="P1322" s="14" t="s">
        <v>354</v>
      </c>
      <c r="Q1322" s="10" t="s">
        <v>320</v>
      </c>
      <c r="R1322" s="15" t="s">
        <v>357</v>
      </c>
      <c r="S1322" s="10" t="s">
        <v>1946</v>
      </c>
      <c r="T1322" s="10">
        <v>12</v>
      </c>
      <c r="U1322" s="14" t="s">
        <v>355</v>
      </c>
      <c r="V1322" s="14" t="s">
        <v>315</v>
      </c>
    </row>
    <row r="1323" spans="1:22" s="17" customFormat="1" x14ac:dyDescent="0.25">
      <c r="A1323" s="9" t="s">
        <v>1468</v>
      </c>
      <c r="B1323" s="16" t="s">
        <v>7849</v>
      </c>
      <c r="C1323" s="10" t="s">
        <v>7850</v>
      </c>
      <c r="D1323" s="10" t="s">
        <v>18</v>
      </c>
      <c r="E1323" s="11">
        <f t="shared" ca="1" si="20"/>
        <v>31</v>
      </c>
      <c r="F1323" s="10" t="s">
        <v>7851</v>
      </c>
      <c r="G1323" s="10" t="s">
        <v>352</v>
      </c>
      <c r="H1323" s="10" t="s">
        <v>352</v>
      </c>
      <c r="I1323" s="10" t="s">
        <v>106</v>
      </c>
      <c r="J1323" s="10" t="s">
        <v>296</v>
      </c>
      <c r="K1323" s="13" t="s">
        <v>2328</v>
      </c>
      <c r="L1323" s="10" t="s">
        <v>309</v>
      </c>
      <c r="M1323" s="10">
        <v>15</v>
      </c>
      <c r="N1323" s="14" t="s">
        <v>315</v>
      </c>
      <c r="O1323" s="14" t="s">
        <v>315</v>
      </c>
      <c r="P1323" s="14" t="s">
        <v>354</v>
      </c>
      <c r="Q1323" s="10" t="s">
        <v>320</v>
      </c>
      <c r="R1323" s="15" t="s">
        <v>357</v>
      </c>
      <c r="S1323" s="10" t="s">
        <v>1946</v>
      </c>
      <c r="T1323" s="10">
        <v>11</v>
      </c>
      <c r="U1323" s="14" t="s">
        <v>355</v>
      </c>
      <c r="V1323" s="14" t="s">
        <v>315</v>
      </c>
    </row>
    <row r="1324" spans="1:22" s="17" customFormat="1" x14ac:dyDescent="0.25">
      <c r="A1324" s="9" t="s">
        <v>1469</v>
      </c>
      <c r="B1324" s="16" t="s">
        <v>7852</v>
      </c>
      <c r="C1324" s="10" t="s">
        <v>7853</v>
      </c>
      <c r="D1324" s="10" t="s">
        <v>16</v>
      </c>
      <c r="E1324" s="11">
        <f t="shared" ca="1" si="20"/>
        <v>37</v>
      </c>
      <c r="F1324" s="10" t="s">
        <v>7854</v>
      </c>
      <c r="G1324" s="10" t="s">
        <v>352</v>
      </c>
      <c r="H1324" s="10" t="s">
        <v>352</v>
      </c>
      <c r="I1324" s="10" t="s">
        <v>106</v>
      </c>
      <c r="J1324" s="10" t="s">
        <v>295</v>
      </c>
      <c r="K1324" s="13" t="s">
        <v>2328</v>
      </c>
      <c r="L1324" s="10" t="s">
        <v>309</v>
      </c>
      <c r="M1324" s="10">
        <v>10</v>
      </c>
      <c r="N1324" s="14" t="s">
        <v>315</v>
      </c>
      <c r="O1324" s="14" t="s">
        <v>315</v>
      </c>
      <c r="P1324" s="14" t="s">
        <v>354</v>
      </c>
      <c r="Q1324" s="10" t="s">
        <v>320</v>
      </c>
      <c r="R1324" s="15" t="s">
        <v>357</v>
      </c>
      <c r="S1324" s="10" t="s">
        <v>1943</v>
      </c>
      <c r="T1324" s="10">
        <v>11</v>
      </c>
      <c r="U1324" s="14" t="s">
        <v>355</v>
      </c>
      <c r="V1324" s="14" t="s">
        <v>315</v>
      </c>
    </row>
    <row r="1325" spans="1:22" s="17" customFormat="1" x14ac:dyDescent="0.25">
      <c r="A1325" s="9" t="s">
        <v>1470</v>
      </c>
      <c r="B1325" s="16" t="s">
        <v>7855</v>
      </c>
      <c r="C1325" s="10" t="s">
        <v>7856</v>
      </c>
      <c r="D1325" s="10" t="s">
        <v>16</v>
      </c>
      <c r="E1325" s="11">
        <f t="shared" ca="1" si="20"/>
        <v>32</v>
      </c>
      <c r="F1325" s="10" t="s">
        <v>7857</v>
      </c>
      <c r="G1325" s="10" t="s">
        <v>352</v>
      </c>
      <c r="H1325" s="10" t="s">
        <v>352</v>
      </c>
      <c r="I1325" s="10" t="s">
        <v>106</v>
      </c>
      <c r="J1325" s="10" t="s">
        <v>295</v>
      </c>
      <c r="K1325" s="13" t="s">
        <v>2328</v>
      </c>
      <c r="L1325" s="10" t="s">
        <v>309</v>
      </c>
      <c r="M1325" s="10">
        <v>12</v>
      </c>
      <c r="N1325" s="14" t="s">
        <v>315</v>
      </c>
      <c r="O1325" s="14" t="s">
        <v>315</v>
      </c>
      <c r="P1325" s="14" t="s">
        <v>354</v>
      </c>
      <c r="Q1325" s="10" t="s">
        <v>320</v>
      </c>
      <c r="R1325" s="15" t="s">
        <v>357</v>
      </c>
      <c r="S1325" s="10" t="s">
        <v>1943</v>
      </c>
      <c r="T1325" s="10">
        <v>13</v>
      </c>
      <c r="U1325" s="14" t="s">
        <v>355</v>
      </c>
      <c r="V1325" s="14" t="s">
        <v>315</v>
      </c>
    </row>
    <row r="1326" spans="1:22" s="17" customFormat="1" x14ac:dyDescent="0.25">
      <c r="A1326" s="9" t="s">
        <v>1471</v>
      </c>
      <c r="B1326" s="16" t="s">
        <v>7858</v>
      </c>
      <c r="C1326" s="10" t="s">
        <v>7859</v>
      </c>
      <c r="D1326" s="10" t="s">
        <v>16</v>
      </c>
      <c r="E1326" s="11">
        <f t="shared" ca="1" si="20"/>
        <v>22</v>
      </c>
      <c r="F1326" s="10" t="s">
        <v>7860</v>
      </c>
      <c r="G1326" s="10" t="s">
        <v>352</v>
      </c>
      <c r="H1326" s="10" t="s">
        <v>352</v>
      </c>
      <c r="I1326" s="10" t="s">
        <v>106</v>
      </c>
      <c r="J1326" s="10" t="s">
        <v>296</v>
      </c>
      <c r="K1326" s="13" t="s">
        <v>2328</v>
      </c>
      <c r="L1326" s="10" t="s">
        <v>309</v>
      </c>
      <c r="M1326" s="10">
        <v>14</v>
      </c>
      <c r="N1326" s="14" t="s">
        <v>315</v>
      </c>
      <c r="O1326" s="14" t="s">
        <v>315</v>
      </c>
      <c r="P1326" s="14" t="s">
        <v>354</v>
      </c>
      <c r="Q1326" s="10" t="s">
        <v>353</v>
      </c>
      <c r="R1326" s="15" t="s">
        <v>357</v>
      </c>
      <c r="S1326" s="10" t="s">
        <v>3094</v>
      </c>
      <c r="T1326" s="10">
        <v>14</v>
      </c>
      <c r="U1326" s="14" t="s">
        <v>356</v>
      </c>
      <c r="V1326" s="14" t="s">
        <v>316</v>
      </c>
    </row>
    <row r="1327" spans="1:22" s="17" customFormat="1" x14ac:dyDescent="0.25">
      <c r="A1327" s="9" t="s">
        <v>1472</v>
      </c>
      <c r="B1327" s="16" t="s">
        <v>7861</v>
      </c>
      <c r="C1327" s="10" t="s">
        <v>7862</v>
      </c>
      <c r="D1327" s="10" t="s">
        <v>18</v>
      </c>
      <c r="E1327" s="11">
        <f t="shared" ca="1" si="20"/>
        <v>23</v>
      </c>
      <c r="F1327" s="10" t="s">
        <v>2075</v>
      </c>
      <c r="G1327" s="10" t="s">
        <v>352</v>
      </c>
      <c r="H1327" s="10" t="s">
        <v>352</v>
      </c>
      <c r="I1327" s="10" t="s">
        <v>106</v>
      </c>
      <c r="J1327" s="10" t="s">
        <v>295</v>
      </c>
      <c r="K1327" s="13" t="s">
        <v>2328</v>
      </c>
      <c r="L1327" s="10" t="s">
        <v>309</v>
      </c>
      <c r="M1327" s="10">
        <v>10</v>
      </c>
      <c r="N1327" s="14" t="s">
        <v>315</v>
      </c>
      <c r="O1327" s="14" t="s">
        <v>315</v>
      </c>
      <c r="P1327" s="14" t="s">
        <v>354</v>
      </c>
      <c r="Q1327" s="10" t="s">
        <v>353</v>
      </c>
      <c r="R1327" s="15" t="s">
        <v>357</v>
      </c>
      <c r="S1327" s="10" t="s">
        <v>3094</v>
      </c>
      <c r="T1327" s="10">
        <v>12</v>
      </c>
      <c r="U1327" s="14" t="s">
        <v>356</v>
      </c>
      <c r="V1327" s="14" t="s">
        <v>316</v>
      </c>
    </row>
    <row r="1328" spans="1:22" s="17" customFormat="1" x14ac:dyDescent="0.25">
      <c r="A1328" s="9" t="s">
        <v>1473</v>
      </c>
      <c r="B1328" s="16" t="s">
        <v>7863</v>
      </c>
      <c r="C1328" s="10" t="s">
        <v>7864</v>
      </c>
      <c r="D1328" s="10" t="s">
        <v>16</v>
      </c>
      <c r="E1328" s="11">
        <f t="shared" ca="1" si="20"/>
        <v>23</v>
      </c>
      <c r="F1328" s="10" t="s">
        <v>4311</v>
      </c>
      <c r="G1328" s="10" t="s">
        <v>352</v>
      </c>
      <c r="H1328" s="10" t="s">
        <v>352</v>
      </c>
      <c r="I1328" s="10" t="s">
        <v>106</v>
      </c>
      <c r="J1328" s="10" t="s">
        <v>295</v>
      </c>
      <c r="K1328" s="13" t="s">
        <v>2328</v>
      </c>
      <c r="L1328" s="10" t="s">
        <v>309</v>
      </c>
      <c r="M1328" s="10">
        <v>13</v>
      </c>
      <c r="N1328" s="14" t="s">
        <v>315</v>
      </c>
      <c r="O1328" s="14" t="s">
        <v>315</v>
      </c>
      <c r="P1328" s="14" t="s">
        <v>354</v>
      </c>
      <c r="Q1328" s="10" t="s">
        <v>353</v>
      </c>
      <c r="R1328" s="10" t="s">
        <v>358</v>
      </c>
      <c r="S1328" s="10" t="s">
        <v>365</v>
      </c>
      <c r="T1328" s="10">
        <v>12</v>
      </c>
      <c r="U1328" s="14" t="s">
        <v>356</v>
      </c>
      <c r="V1328" s="14" t="s">
        <v>316</v>
      </c>
    </row>
    <row r="1329" spans="1:22" s="17" customFormat="1" x14ac:dyDescent="0.25">
      <c r="A1329" s="9" t="s">
        <v>1474</v>
      </c>
      <c r="B1329" s="28" t="s">
        <v>4231</v>
      </c>
      <c r="C1329" s="10" t="s">
        <v>4232</v>
      </c>
      <c r="D1329" s="10" t="s">
        <v>16</v>
      </c>
      <c r="E1329" s="11">
        <f t="shared" ca="1" si="20"/>
        <v>37</v>
      </c>
      <c r="F1329" s="10" t="s">
        <v>4233</v>
      </c>
      <c r="G1329" s="10" t="s">
        <v>352</v>
      </c>
      <c r="H1329" s="10" t="s">
        <v>352</v>
      </c>
      <c r="I1329" s="10" t="s">
        <v>106</v>
      </c>
      <c r="J1329" s="10" t="s">
        <v>295</v>
      </c>
      <c r="K1329" s="13" t="s">
        <v>2328</v>
      </c>
      <c r="L1329" s="12" t="s">
        <v>4753</v>
      </c>
      <c r="M1329" s="10">
        <v>11</v>
      </c>
      <c r="N1329" s="14" t="s">
        <v>315</v>
      </c>
      <c r="O1329" s="14" t="s">
        <v>315</v>
      </c>
      <c r="P1329" s="14" t="s">
        <v>354</v>
      </c>
      <c r="Q1329" s="10" t="s">
        <v>320</v>
      </c>
      <c r="R1329" s="15" t="s">
        <v>357</v>
      </c>
      <c r="S1329" s="10" t="s">
        <v>1943</v>
      </c>
      <c r="T1329" s="10">
        <v>13</v>
      </c>
      <c r="U1329" s="14" t="s">
        <v>355</v>
      </c>
      <c r="V1329" s="14" t="s">
        <v>315</v>
      </c>
    </row>
    <row r="1330" spans="1:22" s="17" customFormat="1" x14ac:dyDescent="0.25">
      <c r="A1330" s="9" t="s">
        <v>1475</v>
      </c>
      <c r="B1330" s="28" t="s">
        <v>4234</v>
      </c>
      <c r="C1330" s="10" t="s">
        <v>4235</v>
      </c>
      <c r="D1330" s="10" t="s">
        <v>16</v>
      </c>
      <c r="E1330" s="11">
        <f t="shared" ca="1" si="20"/>
        <v>23</v>
      </c>
      <c r="F1330" s="10" t="s">
        <v>3059</v>
      </c>
      <c r="G1330" s="10" t="s">
        <v>352</v>
      </c>
      <c r="H1330" s="10" t="s">
        <v>352</v>
      </c>
      <c r="I1330" s="10" t="s">
        <v>106</v>
      </c>
      <c r="J1330" s="10" t="s">
        <v>295</v>
      </c>
      <c r="K1330" s="13" t="s">
        <v>2328</v>
      </c>
      <c r="L1330" s="12" t="s">
        <v>4753</v>
      </c>
      <c r="M1330" s="10">
        <v>11</v>
      </c>
      <c r="N1330" s="14" t="s">
        <v>315</v>
      </c>
      <c r="O1330" s="14" t="s">
        <v>315</v>
      </c>
      <c r="P1330" s="14" t="s">
        <v>354</v>
      </c>
      <c r="Q1330" s="10" t="s">
        <v>353</v>
      </c>
      <c r="R1330" s="15" t="s">
        <v>357</v>
      </c>
      <c r="S1330" s="10" t="s">
        <v>4754</v>
      </c>
      <c r="T1330" s="10">
        <v>13</v>
      </c>
      <c r="U1330" s="14" t="s">
        <v>356</v>
      </c>
      <c r="V1330" s="14" t="s">
        <v>316</v>
      </c>
    </row>
    <row r="1331" spans="1:22" s="17" customFormat="1" x14ac:dyDescent="0.25">
      <c r="A1331" s="9" t="s">
        <v>1476</v>
      </c>
      <c r="B1331" s="28" t="s">
        <v>4236</v>
      </c>
      <c r="C1331" s="10" t="s">
        <v>4237</v>
      </c>
      <c r="D1331" s="10" t="s">
        <v>16</v>
      </c>
      <c r="E1331" s="11">
        <f t="shared" ca="1" si="20"/>
        <v>37</v>
      </c>
      <c r="F1331" s="10" t="s">
        <v>4238</v>
      </c>
      <c r="G1331" s="10" t="s">
        <v>352</v>
      </c>
      <c r="H1331" s="10" t="s">
        <v>352</v>
      </c>
      <c r="I1331" s="10" t="s">
        <v>106</v>
      </c>
      <c r="J1331" s="10" t="s">
        <v>295</v>
      </c>
      <c r="K1331" s="13" t="s">
        <v>2328</v>
      </c>
      <c r="L1331" s="12" t="s">
        <v>4753</v>
      </c>
      <c r="M1331" s="10">
        <v>10</v>
      </c>
      <c r="N1331" s="14" t="s">
        <v>315</v>
      </c>
      <c r="O1331" s="14" t="s">
        <v>315</v>
      </c>
      <c r="P1331" s="14" t="s">
        <v>354</v>
      </c>
      <c r="Q1331" s="10" t="s">
        <v>353</v>
      </c>
      <c r="R1331" s="15" t="s">
        <v>357</v>
      </c>
      <c r="S1331" s="10" t="s">
        <v>304</v>
      </c>
      <c r="T1331" s="10">
        <v>14</v>
      </c>
      <c r="U1331" s="14" t="s">
        <v>355</v>
      </c>
      <c r="V1331" s="14" t="s">
        <v>315</v>
      </c>
    </row>
    <row r="1332" spans="1:22" s="17" customFormat="1" x14ac:dyDescent="0.25">
      <c r="A1332" s="9" t="s">
        <v>1477</v>
      </c>
      <c r="B1332" s="28" t="s">
        <v>4239</v>
      </c>
      <c r="C1332" s="10" t="s">
        <v>4240</v>
      </c>
      <c r="D1332" s="10" t="s">
        <v>16</v>
      </c>
      <c r="E1332" s="11">
        <f t="shared" ca="1" si="20"/>
        <v>24</v>
      </c>
      <c r="F1332" s="10" t="s">
        <v>4241</v>
      </c>
      <c r="G1332" s="10" t="s">
        <v>352</v>
      </c>
      <c r="H1332" s="10" t="s">
        <v>352</v>
      </c>
      <c r="I1332" s="10" t="s">
        <v>106</v>
      </c>
      <c r="J1332" s="10" t="s">
        <v>295</v>
      </c>
      <c r="K1332" s="13" t="s">
        <v>2328</v>
      </c>
      <c r="L1332" s="12" t="s">
        <v>4753</v>
      </c>
      <c r="M1332" s="10">
        <v>10</v>
      </c>
      <c r="N1332" s="14" t="s">
        <v>315</v>
      </c>
      <c r="O1332" s="14" t="s">
        <v>315</v>
      </c>
      <c r="P1332" s="14" t="s">
        <v>354</v>
      </c>
      <c r="Q1332" s="10" t="s">
        <v>353</v>
      </c>
      <c r="R1332" s="15" t="s">
        <v>357</v>
      </c>
      <c r="S1332" s="10" t="s">
        <v>304</v>
      </c>
      <c r="T1332" s="10">
        <v>14</v>
      </c>
      <c r="U1332" s="14" t="s">
        <v>356</v>
      </c>
      <c r="V1332" s="14" t="s">
        <v>316</v>
      </c>
    </row>
    <row r="1333" spans="1:22" s="17" customFormat="1" x14ac:dyDescent="0.25">
      <c r="A1333" s="9" t="s">
        <v>1478</v>
      </c>
      <c r="B1333" s="28" t="s">
        <v>4242</v>
      </c>
      <c r="C1333" s="10" t="s">
        <v>4243</v>
      </c>
      <c r="D1333" s="10" t="s">
        <v>16</v>
      </c>
      <c r="E1333" s="11">
        <f t="shared" ca="1" si="20"/>
        <v>22</v>
      </c>
      <c r="F1333" s="10" t="s">
        <v>4244</v>
      </c>
      <c r="G1333" s="10" t="s">
        <v>352</v>
      </c>
      <c r="H1333" s="10" t="s">
        <v>352</v>
      </c>
      <c r="I1333" s="10" t="s">
        <v>106</v>
      </c>
      <c r="J1333" s="10" t="s">
        <v>295</v>
      </c>
      <c r="K1333" s="13" t="s">
        <v>2328</v>
      </c>
      <c r="L1333" s="12" t="s">
        <v>4753</v>
      </c>
      <c r="M1333" s="10">
        <v>10</v>
      </c>
      <c r="N1333" s="14" t="s">
        <v>315</v>
      </c>
      <c r="O1333" s="14" t="s">
        <v>315</v>
      </c>
      <c r="P1333" s="14" t="s">
        <v>354</v>
      </c>
      <c r="Q1333" s="10" t="s">
        <v>353</v>
      </c>
      <c r="R1333" s="15" t="s">
        <v>357</v>
      </c>
      <c r="S1333" s="10" t="s">
        <v>304</v>
      </c>
      <c r="T1333" s="10">
        <v>15</v>
      </c>
      <c r="U1333" s="14" t="s">
        <v>356</v>
      </c>
      <c r="V1333" s="14" t="s">
        <v>316</v>
      </c>
    </row>
    <row r="1334" spans="1:22" s="17" customFormat="1" x14ac:dyDescent="0.25">
      <c r="A1334" s="9" t="s">
        <v>1479</v>
      </c>
      <c r="B1334" s="28" t="s">
        <v>4245</v>
      </c>
      <c r="C1334" s="10" t="s">
        <v>4246</v>
      </c>
      <c r="D1334" s="10" t="s">
        <v>18</v>
      </c>
      <c r="E1334" s="11">
        <f t="shared" ca="1" si="20"/>
        <v>33</v>
      </c>
      <c r="F1334" s="10" t="s">
        <v>4192</v>
      </c>
      <c r="G1334" s="10" t="s">
        <v>352</v>
      </c>
      <c r="H1334" s="10" t="s">
        <v>352</v>
      </c>
      <c r="I1334" s="10" t="s">
        <v>106</v>
      </c>
      <c r="J1334" s="10" t="s">
        <v>295</v>
      </c>
      <c r="K1334" s="13" t="s">
        <v>2328</v>
      </c>
      <c r="L1334" s="12" t="s">
        <v>4753</v>
      </c>
      <c r="M1334" s="10">
        <v>10</v>
      </c>
      <c r="N1334" s="14" t="s">
        <v>315</v>
      </c>
      <c r="O1334" s="14" t="s">
        <v>315</v>
      </c>
      <c r="P1334" s="14" t="s">
        <v>354</v>
      </c>
      <c r="Q1334" s="10" t="s">
        <v>320</v>
      </c>
      <c r="R1334" s="15" t="s">
        <v>357</v>
      </c>
      <c r="S1334" s="10" t="s">
        <v>1943</v>
      </c>
      <c r="T1334" s="10">
        <v>11</v>
      </c>
      <c r="U1334" s="14" t="s">
        <v>355</v>
      </c>
      <c r="V1334" s="14" t="s">
        <v>315</v>
      </c>
    </row>
    <row r="1335" spans="1:22" s="17" customFormat="1" x14ac:dyDescent="0.25">
      <c r="A1335" s="9" t="s">
        <v>1480</v>
      </c>
      <c r="B1335" s="28" t="s">
        <v>4247</v>
      </c>
      <c r="C1335" s="10" t="s">
        <v>4248</v>
      </c>
      <c r="D1335" s="10" t="s">
        <v>18</v>
      </c>
      <c r="E1335" s="11">
        <f t="shared" ca="1" si="20"/>
        <v>28</v>
      </c>
      <c r="F1335" s="10" t="s">
        <v>4249</v>
      </c>
      <c r="G1335" s="10" t="s">
        <v>352</v>
      </c>
      <c r="H1335" s="10" t="s">
        <v>352</v>
      </c>
      <c r="I1335" s="10" t="s">
        <v>106</v>
      </c>
      <c r="J1335" s="10" t="s">
        <v>295</v>
      </c>
      <c r="K1335" s="13" t="s">
        <v>2328</v>
      </c>
      <c r="L1335" s="12" t="s">
        <v>4753</v>
      </c>
      <c r="M1335" s="10">
        <v>10</v>
      </c>
      <c r="N1335" s="14" t="s">
        <v>315</v>
      </c>
      <c r="O1335" s="14" t="s">
        <v>315</v>
      </c>
      <c r="P1335" s="14" t="s">
        <v>354</v>
      </c>
      <c r="Q1335" s="10" t="s">
        <v>353</v>
      </c>
      <c r="R1335" s="15" t="s">
        <v>358</v>
      </c>
      <c r="S1335" s="10" t="s">
        <v>306</v>
      </c>
      <c r="T1335" s="10">
        <v>15</v>
      </c>
      <c r="U1335" s="14" t="s">
        <v>355</v>
      </c>
      <c r="V1335" s="14" t="s">
        <v>315</v>
      </c>
    </row>
    <row r="1336" spans="1:22" s="17" customFormat="1" x14ac:dyDescent="0.25">
      <c r="A1336" s="9" t="s">
        <v>1481</v>
      </c>
      <c r="B1336" s="28" t="s">
        <v>4250</v>
      </c>
      <c r="C1336" s="10" t="s">
        <v>4251</v>
      </c>
      <c r="D1336" s="10" t="s">
        <v>18</v>
      </c>
      <c r="E1336" s="11">
        <f t="shared" ca="1" si="20"/>
        <v>21</v>
      </c>
      <c r="F1336" s="10" t="s">
        <v>4252</v>
      </c>
      <c r="G1336" s="10" t="s">
        <v>352</v>
      </c>
      <c r="H1336" s="10" t="s">
        <v>352</v>
      </c>
      <c r="I1336" s="10" t="s">
        <v>106</v>
      </c>
      <c r="J1336" s="10" t="s">
        <v>295</v>
      </c>
      <c r="K1336" s="13" t="s">
        <v>2328</v>
      </c>
      <c r="L1336" s="12" t="s">
        <v>4753</v>
      </c>
      <c r="M1336" s="10">
        <v>16</v>
      </c>
      <c r="N1336" s="14" t="s">
        <v>315</v>
      </c>
      <c r="O1336" s="14" t="s">
        <v>315</v>
      </c>
      <c r="P1336" s="14" t="s">
        <v>354</v>
      </c>
      <c r="Q1336" s="10" t="s">
        <v>353</v>
      </c>
      <c r="R1336" s="15" t="s">
        <v>357</v>
      </c>
      <c r="S1336" s="10" t="s">
        <v>304</v>
      </c>
      <c r="T1336" s="10">
        <v>14</v>
      </c>
      <c r="U1336" s="14" t="s">
        <v>356</v>
      </c>
      <c r="V1336" s="14" t="s">
        <v>316</v>
      </c>
    </row>
    <row r="1337" spans="1:22" s="17" customFormat="1" x14ac:dyDescent="0.25">
      <c r="A1337" s="9" t="s">
        <v>1482</v>
      </c>
      <c r="B1337" s="28" t="s">
        <v>4253</v>
      </c>
      <c r="C1337" s="10" t="s">
        <v>4254</v>
      </c>
      <c r="D1337" s="10" t="s">
        <v>16</v>
      </c>
      <c r="E1337" s="11">
        <f t="shared" ca="1" si="20"/>
        <v>29</v>
      </c>
      <c r="F1337" s="10" t="s">
        <v>4255</v>
      </c>
      <c r="G1337" s="10" t="s">
        <v>352</v>
      </c>
      <c r="H1337" s="10" t="s">
        <v>352</v>
      </c>
      <c r="I1337" s="10" t="s">
        <v>106</v>
      </c>
      <c r="J1337" s="10" t="s">
        <v>296</v>
      </c>
      <c r="K1337" s="13" t="s">
        <v>2328</v>
      </c>
      <c r="L1337" s="12" t="s">
        <v>4753</v>
      </c>
      <c r="M1337" s="10">
        <v>10</v>
      </c>
      <c r="N1337" s="14" t="s">
        <v>315</v>
      </c>
      <c r="O1337" s="14" t="s">
        <v>315</v>
      </c>
      <c r="P1337" s="14" t="s">
        <v>354</v>
      </c>
      <c r="Q1337" s="10" t="s">
        <v>353</v>
      </c>
      <c r="R1337" s="15" t="s">
        <v>357</v>
      </c>
      <c r="S1337" s="10" t="s">
        <v>304</v>
      </c>
      <c r="T1337" s="10">
        <v>13</v>
      </c>
      <c r="U1337" s="14" t="s">
        <v>355</v>
      </c>
      <c r="V1337" s="14" t="s">
        <v>315</v>
      </c>
    </row>
    <row r="1338" spans="1:22" s="17" customFormat="1" x14ac:dyDescent="0.25">
      <c r="A1338" s="9" t="s">
        <v>1483</v>
      </c>
      <c r="B1338" s="28" t="s">
        <v>4256</v>
      </c>
      <c r="C1338" s="10" t="s">
        <v>4257</v>
      </c>
      <c r="D1338" s="10" t="s">
        <v>16</v>
      </c>
      <c r="E1338" s="11">
        <f t="shared" ca="1" si="20"/>
        <v>44</v>
      </c>
      <c r="F1338" s="10" t="s">
        <v>4258</v>
      </c>
      <c r="G1338" s="10" t="s">
        <v>352</v>
      </c>
      <c r="H1338" s="10" t="s">
        <v>352</v>
      </c>
      <c r="I1338" s="10" t="s">
        <v>106</v>
      </c>
      <c r="J1338" s="10" t="s">
        <v>295</v>
      </c>
      <c r="K1338" s="13" t="s">
        <v>2328</v>
      </c>
      <c r="L1338" s="12" t="s">
        <v>4753</v>
      </c>
      <c r="M1338" s="10">
        <v>13</v>
      </c>
      <c r="N1338" s="14" t="s">
        <v>315</v>
      </c>
      <c r="O1338" s="14" t="s">
        <v>315</v>
      </c>
      <c r="P1338" s="14" t="s">
        <v>354</v>
      </c>
      <c r="Q1338" s="10" t="s">
        <v>353</v>
      </c>
      <c r="R1338" s="15" t="s">
        <v>357</v>
      </c>
      <c r="S1338" s="10" t="s">
        <v>304</v>
      </c>
      <c r="T1338" s="10">
        <v>10</v>
      </c>
      <c r="U1338" s="14" t="s">
        <v>355</v>
      </c>
      <c r="V1338" s="14" t="s">
        <v>315</v>
      </c>
    </row>
    <row r="1339" spans="1:22" s="17" customFormat="1" x14ac:dyDescent="0.25">
      <c r="A1339" s="9" t="s">
        <v>1484</v>
      </c>
      <c r="B1339" s="28" t="s">
        <v>4259</v>
      </c>
      <c r="C1339" s="10" t="s">
        <v>4260</v>
      </c>
      <c r="D1339" s="10" t="s">
        <v>16</v>
      </c>
      <c r="E1339" s="11">
        <f t="shared" ca="1" si="20"/>
        <v>31</v>
      </c>
      <c r="F1339" s="10" t="s">
        <v>4261</v>
      </c>
      <c r="G1339" s="10" t="s">
        <v>352</v>
      </c>
      <c r="H1339" s="10" t="s">
        <v>352</v>
      </c>
      <c r="I1339" s="10" t="s">
        <v>106</v>
      </c>
      <c r="J1339" s="10" t="s">
        <v>295</v>
      </c>
      <c r="K1339" s="13" t="s">
        <v>2328</v>
      </c>
      <c r="L1339" s="12" t="s">
        <v>4753</v>
      </c>
      <c r="M1339" s="10">
        <v>14</v>
      </c>
      <c r="N1339" s="14" t="s">
        <v>315</v>
      </c>
      <c r="O1339" s="14" t="s">
        <v>315</v>
      </c>
      <c r="P1339" s="14" t="s">
        <v>354</v>
      </c>
      <c r="Q1339" s="10" t="s">
        <v>319</v>
      </c>
      <c r="R1339" s="15" t="s">
        <v>357</v>
      </c>
      <c r="S1339" s="10" t="s">
        <v>1949</v>
      </c>
      <c r="T1339" s="10">
        <v>13</v>
      </c>
      <c r="U1339" s="14" t="s">
        <v>355</v>
      </c>
      <c r="V1339" s="14" t="s">
        <v>315</v>
      </c>
    </row>
    <row r="1340" spans="1:22" s="17" customFormat="1" x14ac:dyDescent="0.25">
      <c r="A1340" s="9" t="s">
        <v>1485</v>
      </c>
      <c r="B1340" s="28" t="s">
        <v>4262</v>
      </c>
      <c r="C1340" s="10" t="s">
        <v>4263</v>
      </c>
      <c r="D1340" s="10" t="s">
        <v>16</v>
      </c>
      <c r="E1340" s="11">
        <f t="shared" ca="1" si="20"/>
        <v>35</v>
      </c>
      <c r="F1340" s="10" t="s">
        <v>3162</v>
      </c>
      <c r="G1340" s="10" t="s">
        <v>352</v>
      </c>
      <c r="H1340" s="10" t="s">
        <v>352</v>
      </c>
      <c r="I1340" s="10" t="s">
        <v>106</v>
      </c>
      <c r="J1340" s="10" t="s">
        <v>295</v>
      </c>
      <c r="K1340" s="13" t="s">
        <v>2328</v>
      </c>
      <c r="L1340" s="12" t="s">
        <v>4753</v>
      </c>
      <c r="M1340" s="10">
        <v>12</v>
      </c>
      <c r="N1340" s="14" t="s">
        <v>315</v>
      </c>
      <c r="O1340" s="14" t="s">
        <v>315</v>
      </c>
      <c r="P1340" s="14" t="s">
        <v>354</v>
      </c>
      <c r="Q1340" s="10" t="s">
        <v>319</v>
      </c>
      <c r="R1340" s="15" t="s">
        <v>357</v>
      </c>
      <c r="S1340" s="10" t="s">
        <v>1949</v>
      </c>
      <c r="T1340" s="10">
        <v>12</v>
      </c>
      <c r="U1340" s="14" t="s">
        <v>355</v>
      </c>
      <c r="V1340" s="14" t="s">
        <v>315</v>
      </c>
    </row>
    <row r="1341" spans="1:22" s="17" customFormat="1" x14ac:dyDescent="0.25">
      <c r="A1341" s="9" t="s">
        <v>1486</v>
      </c>
      <c r="B1341" s="28" t="s">
        <v>4264</v>
      </c>
      <c r="C1341" s="10" t="s">
        <v>4265</v>
      </c>
      <c r="D1341" s="10" t="s">
        <v>16</v>
      </c>
      <c r="E1341" s="11">
        <f t="shared" ca="1" si="20"/>
        <v>22</v>
      </c>
      <c r="F1341" s="10" t="s">
        <v>4266</v>
      </c>
      <c r="G1341" s="10" t="s">
        <v>352</v>
      </c>
      <c r="H1341" s="10" t="s">
        <v>352</v>
      </c>
      <c r="I1341" s="10" t="s">
        <v>106</v>
      </c>
      <c r="J1341" s="10" t="s">
        <v>295</v>
      </c>
      <c r="K1341" s="13" t="s">
        <v>2328</v>
      </c>
      <c r="L1341" s="12" t="s">
        <v>4753</v>
      </c>
      <c r="M1341" s="10">
        <v>10</v>
      </c>
      <c r="N1341" s="14" t="s">
        <v>315</v>
      </c>
      <c r="O1341" s="14" t="s">
        <v>315</v>
      </c>
      <c r="P1341" s="14" t="s">
        <v>354</v>
      </c>
      <c r="Q1341" s="10" t="s">
        <v>353</v>
      </c>
      <c r="R1341" s="15" t="s">
        <v>357</v>
      </c>
      <c r="S1341" s="10" t="s">
        <v>304</v>
      </c>
      <c r="T1341" s="10">
        <v>12</v>
      </c>
      <c r="U1341" s="14" t="s">
        <v>356</v>
      </c>
      <c r="V1341" s="14" t="s">
        <v>316</v>
      </c>
    </row>
    <row r="1342" spans="1:22" s="17" customFormat="1" x14ac:dyDescent="0.25">
      <c r="A1342" s="9" t="s">
        <v>1487</v>
      </c>
      <c r="B1342" s="28" t="s">
        <v>4267</v>
      </c>
      <c r="C1342" s="10" t="s">
        <v>4268</v>
      </c>
      <c r="D1342" s="10" t="s">
        <v>18</v>
      </c>
      <c r="E1342" s="11">
        <f t="shared" ca="1" si="20"/>
        <v>26</v>
      </c>
      <c r="F1342" s="10" t="s">
        <v>4269</v>
      </c>
      <c r="G1342" s="10" t="s">
        <v>352</v>
      </c>
      <c r="H1342" s="10" t="s">
        <v>352</v>
      </c>
      <c r="I1342" s="10" t="s">
        <v>106</v>
      </c>
      <c r="J1342" s="10" t="s">
        <v>295</v>
      </c>
      <c r="K1342" s="13" t="s">
        <v>2328</v>
      </c>
      <c r="L1342" s="12" t="s">
        <v>4753</v>
      </c>
      <c r="M1342" s="10">
        <v>10</v>
      </c>
      <c r="N1342" s="14" t="s">
        <v>315</v>
      </c>
      <c r="O1342" s="14" t="s">
        <v>315</v>
      </c>
      <c r="P1342" s="14" t="s">
        <v>354</v>
      </c>
      <c r="Q1342" s="10" t="s">
        <v>353</v>
      </c>
      <c r="R1342" s="15" t="s">
        <v>357</v>
      </c>
      <c r="S1342" s="10" t="s">
        <v>304</v>
      </c>
      <c r="T1342" s="10">
        <v>13</v>
      </c>
      <c r="U1342" s="14" t="s">
        <v>355</v>
      </c>
      <c r="V1342" s="14" t="s">
        <v>315</v>
      </c>
    </row>
    <row r="1343" spans="1:22" s="17" customFormat="1" x14ac:dyDescent="0.25">
      <c r="A1343" s="9" t="s">
        <v>1488</v>
      </c>
      <c r="B1343" s="28" t="s">
        <v>4270</v>
      </c>
      <c r="C1343" s="10" t="s">
        <v>4271</v>
      </c>
      <c r="D1343" s="10" t="s">
        <v>18</v>
      </c>
      <c r="E1343" s="11">
        <f t="shared" ca="1" si="20"/>
        <v>25</v>
      </c>
      <c r="F1343" s="10" t="s">
        <v>1979</v>
      </c>
      <c r="G1343" s="10" t="s">
        <v>352</v>
      </c>
      <c r="H1343" s="10" t="s">
        <v>352</v>
      </c>
      <c r="I1343" s="10" t="s">
        <v>106</v>
      </c>
      <c r="J1343" s="10" t="s">
        <v>295</v>
      </c>
      <c r="K1343" s="13" t="s">
        <v>2328</v>
      </c>
      <c r="L1343" s="12" t="s">
        <v>4753</v>
      </c>
      <c r="M1343" s="10">
        <v>13</v>
      </c>
      <c r="N1343" s="14" t="s">
        <v>315</v>
      </c>
      <c r="O1343" s="14" t="s">
        <v>315</v>
      </c>
      <c r="P1343" s="14" t="s">
        <v>354</v>
      </c>
      <c r="Q1343" s="10" t="s">
        <v>319</v>
      </c>
      <c r="R1343" s="15" t="s">
        <v>357</v>
      </c>
      <c r="S1343" s="10" t="s">
        <v>1949</v>
      </c>
      <c r="T1343" s="10">
        <v>13</v>
      </c>
      <c r="U1343" s="14" t="s">
        <v>355</v>
      </c>
      <c r="V1343" s="14" t="s">
        <v>315</v>
      </c>
    </row>
    <row r="1344" spans="1:22" s="17" customFormat="1" x14ac:dyDescent="0.25">
      <c r="A1344" s="9" t="s">
        <v>1489</v>
      </c>
      <c r="B1344" s="28" t="s">
        <v>4272</v>
      </c>
      <c r="C1344" s="10" t="s">
        <v>4273</v>
      </c>
      <c r="D1344" s="10" t="s">
        <v>18</v>
      </c>
      <c r="E1344" s="11">
        <f t="shared" ca="1" si="20"/>
        <v>28</v>
      </c>
      <c r="F1344" s="10" t="s">
        <v>4113</v>
      </c>
      <c r="G1344" s="10" t="s">
        <v>352</v>
      </c>
      <c r="H1344" s="10" t="s">
        <v>352</v>
      </c>
      <c r="I1344" s="10" t="s">
        <v>106</v>
      </c>
      <c r="J1344" s="10" t="s">
        <v>295</v>
      </c>
      <c r="K1344" s="13" t="s">
        <v>2328</v>
      </c>
      <c r="L1344" s="12" t="s">
        <v>4753</v>
      </c>
      <c r="M1344" s="10">
        <v>10</v>
      </c>
      <c r="N1344" s="14" t="s">
        <v>315</v>
      </c>
      <c r="O1344" s="14" t="s">
        <v>315</v>
      </c>
      <c r="P1344" s="14" t="s">
        <v>354</v>
      </c>
      <c r="Q1344" s="10" t="s">
        <v>353</v>
      </c>
      <c r="R1344" s="15" t="s">
        <v>357</v>
      </c>
      <c r="S1344" s="10" t="s">
        <v>304</v>
      </c>
      <c r="T1344" s="10">
        <v>11</v>
      </c>
      <c r="U1344" s="14" t="s">
        <v>355</v>
      </c>
      <c r="V1344" s="14" t="s">
        <v>315</v>
      </c>
    </row>
    <row r="1345" spans="1:22" s="17" customFormat="1" x14ac:dyDescent="0.25">
      <c r="A1345" s="9" t="s">
        <v>1490</v>
      </c>
      <c r="B1345" s="28" t="s">
        <v>4274</v>
      </c>
      <c r="C1345" s="10" t="s">
        <v>4275</v>
      </c>
      <c r="D1345" s="10" t="s">
        <v>18</v>
      </c>
      <c r="E1345" s="11">
        <f t="shared" ca="1" si="20"/>
        <v>27</v>
      </c>
      <c r="F1345" s="10" t="s">
        <v>4276</v>
      </c>
      <c r="G1345" s="10" t="s">
        <v>352</v>
      </c>
      <c r="H1345" s="10" t="s">
        <v>352</v>
      </c>
      <c r="I1345" s="10" t="s">
        <v>106</v>
      </c>
      <c r="J1345" s="10" t="s">
        <v>295</v>
      </c>
      <c r="K1345" s="13" t="s">
        <v>2328</v>
      </c>
      <c r="L1345" s="12" t="s">
        <v>4753</v>
      </c>
      <c r="M1345" s="10">
        <v>11</v>
      </c>
      <c r="N1345" s="14" t="s">
        <v>315</v>
      </c>
      <c r="O1345" s="14" t="s">
        <v>315</v>
      </c>
      <c r="P1345" s="14" t="s">
        <v>354</v>
      </c>
      <c r="Q1345" s="10" t="s">
        <v>353</v>
      </c>
      <c r="R1345" s="15" t="s">
        <v>357</v>
      </c>
      <c r="S1345" s="10" t="s">
        <v>304</v>
      </c>
      <c r="T1345" s="10">
        <v>13</v>
      </c>
      <c r="U1345" s="14" t="s">
        <v>355</v>
      </c>
      <c r="V1345" s="14" t="s">
        <v>315</v>
      </c>
    </row>
    <row r="1346" spans="1:22" s="17" customFormat="1" x14ac:dyDescent="0.25">
      <c r="A1346" s="9" t="s">
        <v>1491</v>
      </c>
      <c r="B1346" s="28" t="s">
        <v>4277</v>
      </c>
      <c r="C1346" s="10" t="s">
        <v>4278</v>
      </c>
      <c r="D1346" s="10" t="s">
        <v>18</v>
      </c>
      <c r="E1346" s="11">
        <f t="shared" ca="1" si="20"/>
        <v>20</v>
      </c>
      <c r="F1346" s="10" t="s">
        <v>4279</v>
      </c>
      <c r="G1346" s="10" t="s">
        <v>352</v>
      </c>
      <c r="H1346" s="10" t="s">
        <v>352</v>
      </c>
      <c r="I1346" s="10" t="s">
        <v>106</v>
      </c>
      <c r="J1346" s="10" t="s">
        <v>295</v>
      </c>
      <c r="K1346" s="13" t="s">
        <v>2328</v>
      </c>
      <c r="L1346" s="12" t="s">
        <v>4753</v>
      </c>
      <c r="M1346" s="10">
        <v>11</v>
      </c>
      <c r="N1346" s="14" t="s">
        <v>315</v>
      </c>
      <c r="O1346" s="14" t="s">
        <v>315</v>
      </c>
      <c r="P1346" s="14" t="s">
        <v>354</v>
      </c>
      <c r="Q1346" s="10" t="s">
        <v>353</v>
      </c>
      <c r="R1346" s="15" t="s">
        <v>357</v>
      </c>
      <c r="S1346" s="10" t="s">
        <v>304</v>
      </c>
      <c r="T1346" s="10">
        <v>14</v>
      </c>
      <c r="U1346" s="14" t="s">
        <v>356</v>
      </c>
      <c r="V1346" s="14" t="s">
        <v>316</v>
      </c>
    </row>
    <row r="1347" spans="1:22" s="17" customFormat="1" x14ac:dyDescent="0.25">
      <c r="A1347" s="9" t="s">
        <v>1492</v>
      </c>
      <c r="B1347" s="28" t="s">
        <v>4280</v>
      </c>
      <c r="C1347" s="10" t="s">
        <v>4281</v>
      </c>
      <c r="D1347" s="10" t="s">
        <v>18</v>
      </c>
      <c r="E1347" s="11">
        <f t="shared" ca="1" si="20"/>
        <v>23</v>
      </c>
      <c r="F1347" s="10" t="s">
        <v>2518</v>
      </c>
      <c r="G1347" s="10" t="s">
        <v>352</v>
      </c>
      <c r="H1347" s="10" t="s">
        <v>352</v>
      </c>
      <c r="I1347" s="10" t="s">
        <v>106</v>
      </c>
      <c r="J1347" s="10" t="s">
        <v>295</v>
      </c>
      <c r="K1347" s="13" t="s">
        <v>2328</v>
      </c>
      <c r="L1347" s="12" t="s">
        <v>4753</v>
      </c>
      <c r="M1347" s="10">
        <v>10</v>
      </c>
      <c r="N1347" s="14" t="s">
        <v>315</v>
      </c>
      <c r="O1347" s="14" t="s">
        <v>315</v>
      </c>
      <c r="P1347" s="14" t="s">
        <v>354</v>
      </c>
      <c r="Q1347" s="10" t="s">
        <v>353</v>
      </c>
      <c r="R1347" s="15" t="s">
        <v>357</v>
      </c>
      <c r="S1347" s="10" t="s">
        <v>304</v>
      </c>
      <c r="T1347" s="10">
        <v>12</v>
      </c>
      <c r="U1347" s="14" t="s">
        <v>356</v>
      </c>
      <c r="V1347" s="14" t="s">
        <v>316</v>
      </c>
    </row>
    <row r="1348" spans="1:22" s="17" customFormat="1" x14ac:dyDescent="0.25">
      <c r="A1348" s="9" t="s">
        <v>1493</v>
      </c>
      <c r="B1348" s="28" t="s">
        <v>4282</v>
      </c>
      <c r="C1348" s="10" t="s">
        <v>4283</v>
      </c>
      <c r="D1348" s="10" t="s">
        <v>16</v>
      </c>
      <c r="E1348" s="11">
        <f t="shared" ref="E1348:E1411" ca="1" si="21">(YEAR(NOW())-YEAR(F1348))</f>
        <v>25</v>
      </c>
      <c r="F1348" s="10" t="s">
        <v>4284</v>
      </c>
      <c r="G1348" s="10" t="s">
        <v>352</v>
      </c>
      <c r="H1348" s="10" t="s">
        <v>352</v>
      </c>
      <c r="I1348" s="10" t="s">
        <v>106</v>
      </c>
      <c r="J1348" s="10" t="s">
        <v>295</v>
      </c>
      <c r="K1348" s="13" t="s">
        <v>2328</v>
      </c>
      <c r="L1348" s="12" t="s">
        <v>4753</v>
      </c>
      <c r="M1348" s="10">
        <v>12</v>
      </c>
      <c r="N1348" s="14" t="s">
        <v>315</v>
      </c>
      <c r="O1348" s="14" t="s">
        <v>315</v>
      </c>
      <c r="P1348" s="14" t="s">
        <v>354</v>
      </c>
      <c r="Q1348" s="10" t="s">
        <v>353</v>
      </c>
      <c r="R1348" s="15" t="s">
        <v>357</v>
      </c>
      <c r="S1348" s="10" t="s">
        <v>304</v>
      </c>
      <c r="T1348" s="10">
        <v>13</v>
      </c>
      <c r="U1348" s="14" t="s">
        <v>355</v>
      </c>
      <c r="V1348" s="14" t="s">
        <v>315</v>
      </c>
    </row>
    <row r="1349" spans="1:22" s="17" customFormat="1" x14ac:dyDescent="0.25">
      <c r="A1349" s="9" t="s">
        <v>1494</v>
      </c>
      <c r="B1349" s="28" t="s">
        <v>4285</v>
      </c>
      <c r="C1349" s="10" t="s">
        <v>4286</v>
      </c>
      <c r="D1349" s="10" t="s">
        <v>16</v>
      </c>
      <c r="E1349" s="11">
        <f t="shared" ca="1" si="21"/>
        <v>20</v>
      </c>
      <c r="F1349" s="10" t="s">
        <v>4188</v>
      </c>
      <c r="G1349" s="10" t="s">
        <v>352</v>
      </c>
      <c r="H1349" s="10" t="s">
        <v>352</v>
      </c>
      <c r="I1349" s="10" t="s">
        <v>106</v>
      </c>
      <c r="J1349" s="10" t="s">
        <v>295</v>
      </c>
      <c r="K1349" s="13" t="s">
        <v>2328</v>
      </c>
      <c r="L1349" s="12" t="s">
        <v>4753</v>
      </c>
      <c r="M1349" s="10">
        <v>10</v>
      </c>
      <c r="N1349" s="14" t="s">
        <v>315</v>
      </c>
      <c r="O1349" s="14" t="s">
        <v>315</v>
      </c>
      <c r="P1349" s="14" t="s">
        <v>354</v>
      </c>
      <c r="Q1349" s="10" t="s">
        <v>353</v>
      </c>
      <c r="R1349" s="15" t="s">
        <v>357</v>
      </c>
      <c r="S1349" s="10" t="s">
        <v>304</v>
      </c>
      <c r="T1349" s="10">
        <v>15</v>
      </c>
      <c r="U1349" s="14" t="s">
        <v>356</v>
      </c>
      <c r="V1349" s="14" t="s">
        <v>316</v>
      </c>
    </row>
    <row r="1350" spans="1:22" s="17" customFormat="1" x14ac:dyDescent="0.25">
      <c r="A1350" s="9" t="s">
        <v>1495</v>
      </c>
      <c r="B1350" s="28" t="s">
        <v>4287</v>
      </c>
      <c r="C1350" s="10" t="s">
        <v>4288</v>
      </c>
      <c r="D1350" s="10" t="s">
        <v>18</v>
      </c>
      <c r="E1350" s="11">
        <f t="shared" ca="1" si="21"/>
        <v>24</v>
      </c>
      <c r="F1350" s="10" t="s">
        <v>2017</v>
      </c>
      <c r="G1350" s="10" t="s">
        <v>352</v>
      </c>
      <c r="H1350" s="10" t="s">
        <v>352</v>
      </c>
      <c r="I1350" s="10" t="s">
        <v>106</v>
      </c>
      <c r="J1350" s="10" t="s">
        <v>295</v>
      </c>
      <c r="K1350" s="13" t="s">
        <v>2328</v>
      </c>
      <c r="L1350" s="12" t="s">
        <v>4753</v>
      </c>
      <c r="M1350" s="10">
        <v>14</v>
      </c>
      <c r="N1350" s="14" t="s">
        <v>315</v>
      </c>
      <c r="O1350" s="14" t="s">
        <v>315</v>
      </c>
      <c r="P1350" s="14" t="s">
        <v>354</v>
      </c>
      <c r="Q1350" s="10" t="s">
        <v>353</v>
      </c>
      <c r="R1350" s="15" t="s">
        <v>357</v>
      </c>
      <c r="S1350" s="10" t="s">
        <v>304</v>
      </c>
      <c r="T1350" s="10">
        <v>13</v>
      </c>
      <c r="U1350" s="14" t="s">
        <v>356</v>
      </c>
      <c r="V1350" s="14" t="s">
        <v>316</v>
      </c>
    </row>
    <row r="1351" spans="1:22" s="17" customFormat="1" x14ac:dyDescent="0.25">
      <c r="A1351" s="9" t="s">
        <v>1496</v>
      </c>
      <c r="B1351" s="28" t="s">
        <v>4289</v>
      </c>
      <c r="C1351" s="10" t="s">
        <v>4290</v>
      </c>
      <c r="D1351" s="10" t="s">
        <v>16</v>
      </c>
      <c r="E1351" s="11">
        <f t="shared" ca="1" si="21"/>
        <v>23</v>
      </c>
      <c r="F1351" s="10" t="s">
        <v>4291</v>
      </c>
      <c r="G1351" s="10" t="s">
        <v>352</v>
      </c>
      <c r="H1351" s="10" t="s">
        <v>352</v>
      </c>
      <c r="I1351" s="10" t="s">
        <v>106</v>
      </c>
      <c r="J1351" s="10" t="s">
        <v>295</v>
      </c>
      <c r="K1351" s="13" t="s">
        <v>2328</v>
      </c>
      <c r="L1351" s="12" t="s">
        <v>4753</v>
      </c>
      <c r="M1351" s="10">
        <v>10</v>
      </c>
      <c r="N1351" s="14" t="s">
        <v>315</v>
      </c>
      <c r="O1351" s="14" t="s">
        <v>315</v>
      </c>
      <c r="P1351" s="14" t="s">
        <v>354</v>
      </c>
      <c r="Q1351" s="10" t="s">
        <v>320</v>
      </c>
      <c r="R1351" s="15" t="s">
        <v>357</v>
      </c>
      <c r="S1351" s="10" t="s">
        <v>1943</v>
      </c>
      <c r="T1351" s="10">
        <v>12</v>
      </c>
      <c r="U1351" s="14" t="s">
        <v>356</v>
      </c>
      <c r="V1351" s="14" t="s">
        <v>316</v>
      </c>
    </row>
    <row r="1352" spans="1:22" s="17" customFormat="1" x14ac:dyDescent="0.25">
      <c r="A1352" s="9" t="s">
        <v>1497</v>
      </c>
      <c r="B1352" s="28" t="s">
        <v>4292</v>
      </c>
      <c r="C1352" s="10" t="s">
        <v>4293</v>
      </c>
      <c r="D1352" s="10" t="s">
        <v>16</v>
      </c>
      <c r="E1352" s="11">
        <f t="shared" ca="1" si="21"/>
        <v>28</v>
      </c>
      <c r="F1352" s="10" t="s">
        <v>4294</v>
      </c>
      <c r="G1352" s="10" t="s">
        <v>352</v>
      </c>
      <c r="H1352" s="10" t="s">
        <v>352</v>
      </c>
      <c r="I1352" s="10" t="s">
        <v>106</v>
      </c>
      <c r="J1352" s="10" t="s">
        <v>295</v>
      </c>
      <c r="K1352" s="13" t="s">
        <v>2328</v>
      </c>
      <c r="L1352" s="12" t="s">
        <v>4753</v>
      </c>
      <c r="M1352" s="10">
        <v>10</v>
      </c>
      <c r="N1352" s="14" t="s">
        <v>315</v>
      </c>
      <c r="O1352" s="14" t="s">
        <v>315</v>
      </c>
      <c r="P1352" s="14" t="s">
        <v>354</v>
      </c>
      <c r="Q1352" s="10" t="s">
        <v>353</v>
      </c>
      <c r="R1352" s="15" t="s">
        <v>357</v>
      </c>
      <c r="S1352" s="10" t="s">
        <v>304</v>
      </c>
      <c r="T1352" s="10">
        <v>13</v>
      </c>
      <c r="U1352" s="14" t="s">
        <v>355</v>
      </c>
      <c r="V1352" s="14" t="s">
        <v>315</v>
      </c>
    </row>
    <row r="1353" spans="1:22" s="17" customFormat="1" x14ac:dyDescent="0.25">
      <c r="A1353" s="9" t="s">
        <v>1498</v>
      </c>
      <c r="B1353" s="28" t="s">
        <v>4295</v>
      </c>
      <c r="C1353" s="10" t="s">
        <v>4296</v>
      </c>
      <c r="D1353" s="10" t="s">
        <v>18</v>
      </c>
      <c r="E1353" s="11">
        <f t="shared" ca="1" si="21"/>
        <v>22</v>
      </c>
      <c r="F1353" s="10" t="s">
        <v>4297</v>
      </c>
      <c r="G1353" s="10" t="s">
        <v>352</v>
      </c>
      <c r="H1353" s="10" t="s">
        <v>352</v>
      </c>
      <c r="I1353" s="10" t="s">
        <v>106</v>
      </c>
      <c r="J1353" s="10" t="s">
        <v>295</v>
      </c>
      <c r="K1353" s="13" t="s">
        <v>2328</v>
      </c>
      <c r="L1353" s="12" t="s">
        <v>4753</v>
      </c>
      <c r="M1353" s="10">
        <v>11</v>
      </c>
      <c r="N1353" s="14" t="s">
        <v>315</v>
      </c>
      <c r="O1353" s="14" t="s">
        <v>315</v>
      </c>
      <c r="P1353" s="14" t="s">
        <v>354</v>
      </c>
      <c r="Q1353" s="10" t="s">
        <v>353</v>
      </c>
      <c r="R1353" s="15" t="s">
        <v>357</v>
      </c>
      <c r="S1353" s="10" t="s">
        <v>304</v>
      </c>
      <c r="T1353" s="10">
        <v>14</v>
      </c>
      <c r="U1353" s="14" t="s">
        <v>356</v>
      </c>
      <c r="V1353" s="14" t="s">
        <v>316</v>
      </c>
    </row>
    <row r="1354" spans="1:22" s="17" customFormat="1" x14ac:dyDescent="0.25">
      <c r="A1354" s="9" t="s">
        <v>1499</v>
      </c>
      <c r="B1354" s="28" t="s">
        <v>4298</v>
      </c>
      <c r="C1354" s="10" t="s">
        <v>4299</v>
      </c>
      <c r="D1354" s="10" t="s">
        <v>16</v>
      </c>
      <c r="E1354" s="11">
        <f t="shared" ca="1" si="21"/>
        <v>25</v>
      </c>
      <c r="F1354" s="10" t="s">
        <v>4300</v>
      </c>
      <c r="G1354" s="10" t="s">
        <v>352</v>
      </c>
      <c r="H1354" s="10" t="s">
        <v>352</v>
      </c>
      <c r="I1354" s="10" t="s">
        <v>106</v>
      </c>
      <c r="J1354" s="10" t="s">
        <v>295</v>
      </c>
      <c r="K1354" s="13" t="s">
        <v>2328</v>
      </c>
      <c r="L1354" s="12" t="s">
        <v>4753</v>
      </c>
      <c r="M1354" s="10">
        <v>10</v>
      </c>
      <c r="N1354" s="14" t="s">
        <v>315</v>
      </c>
      <c r="O1354" s="14" t="s">
        <v>315</v>
      </c>
      <c r="P1354" s="14" t="s">
        <v>354</v>
      </c>
      <c r="Q1354" s="10" t="s">
        <v>353</v>
      </c>
      <c r="R1354" s="15" t="s">
        <v>357</v>
      </c>
      <c r="S1354" s="10" t="s">
        <v>304</v>
      </c>
      <c r="T1354" s="10">
        <v>14</v>
      </c>
      <c r="U1354" s="14" t="s">
        <v>355</v>
      </c>
      <c r="V1354" s="14" t="s">
        <v>315</v>
      </c>
    </row>
    <row r="1355" spans="1:22" s="17" customFormat="1" x14ac:dyDescent="0.25">
      <c r="A1355" s="9" t="s">
        <v>1500</v>
      </c>
      <c r="B1355" s="28" t="s">
        <v>4301</v>
      </c>
      <c r="C1355" s="10" t="s">
        <v>4302</v>
      </c>
      <c r="D1355" s="10" t="s">
        <v>18</v>
      </c>
      <c r="E1355" s="11">
        <f t="shared" ca="1" si="21"/>
        <v>22</v>
      </c>
      <c r="F1355" s="10" t="s">
        <v>3169</v>
      </c>
      <c r="G1355" s="10" t="s">
        <v>352</v>
      </c>
      <c r="H1355" s="10" t="s">
        <v>352</v>
      </c>
      <c r="I1355" s="10" t="s">
        <v>106</v>
      </c>
      <c r="J1355" s="10" t="s">
        <v>295</v>
      </c>
      <c r="K1355" s="13" t="s">
        <v>2328</v>
      </c>
      <c r="L1355" s="12" t="s">
        <v>4753</v>
      </c>
      <c r="M1355" s="10">
        <v>10</v>
      </c>
      <c r="N1355" s="14" t="s">
        <v>315</v>
      </c>
      <c r="O1355" s="14" t="s">
        <v>315</v>
      </c>
      <c r="P1355" s="14" t="s">
        <v>354</v>
      </c>
      <c r="Q1355" s="10" t="s">
        <v>353</v>
      </c>
      <c r="R1355" s="15" t="s">
        <v>357</v>
      </c>
      <c r="S1355" s="10" t="s">
        <v>304</v>
      </c>
      <c r="T1355" s="10">
        <v>13</v>
      </c>
      <c r="U1355" s="14" t="s">
        <v>356</v>
      </c>
      <c r="V1355" s="14" t="s">
        <v>316</v>
      </c>
    </row>
    <row r="1356" spans="1:22" s="17" customFormat="1" x14ac:dyDescent="0.25">
      <c r="A1356" s="9" t="s">
        <v>1501</v>
      </c>
      <c r="B1356" s="28" t="s">
        <v>4303</v>
      </c>
      <c r="C1356" s="10" t="s">
        <v>4304</v>
      </c>
      <c r="D1356" s="10" t="s">
        <v>18</v>
      </c>
      <c r="E1356" s="11">
        <f t="shared" ca="1" si="21"/>
        <v>21</v>
      </c>
      <c r="F1356" s="10" t="s">
        <v>4305</v>
      </c>
      <c r="G1356" s="10" t="s">
        <v>352</v>
      </c>
      <c r="H1356" s="10" t="s">
        <v>352</v>
      </c>
      <c r="I1356" s="10" t="s">
        <v>106</v>
      </c>
      <c r="J1356" s="10" t="s">
        <v>295</v>
      </c>
      <c r="K1356" s="13" t="s">
        <v>2328</v>
      </c>
      <c r="L1356" s="12" t="s">
        <v>4753</v>
      </c>
      <c r="M1356" s="10">
        <v>13</v>
      </c>
      <c r="N1356" s="14" t="s">
        <v>315</v>
      </c>
      <c r="O1356" s="14" t="s">
        <v>315</v>
      </c>
      <c r="P1356" s="14" t="s">
        <v>354</v>
      </c>
      <c r="Q1356" s="10" t="s">
        <v>320</v>
      </c>
      <c r="R1356" s="15" t="s">
        <v>357</v>
      </c>
      <c r="S1356" s="10" t="s">
        <v>1943</v>
      </c>
      <c r="T1356" s="10">
        <v>12</v>
      </c>
      <c r="U1356" s="14" t="s">
        <v>356</v>
      </c>
      <c r="V1356" s="14" t="s">
        <v>316</v>
      </c>
    </row>
    <row r="1357" spans="1:22" s="17" customFormat="1" x14ac:dyDescent="0.25">
      <c r="A1357" s="9" t="s">
        <v>1502</v>
      </c>
      <c r="B1357" s="28" t="s">
        <v>4306</v>
      </c>
      <c r="C1357" s="10" t="s">
        <v>4307</v>
      </c>
      <c r="D1357" s="10" t="s">
        <v>16</v>
      </c>
      <c r="E1357" s="11">
        <f t="shared" ca="1" si="21"/>
        <v>21</v>
      </c>
      <c r="F1357" s="10" t="s">
        <v>4308</v>
      </c>
      <c r="G1357" s="10" t="s">
        <v>352</v>
      </c>
      <c r="H1357" s="10" t="s">
        <v>352</v>
      </c>
      <c r="I1357" s="10" t="s">
        <v>106</v>
      </c>
      <c r="J1357" s="10" t="s">
        <v>295</v>
      </c>
      <c r="K1357" s="13" t="s">
        <v>2328</v>
      </c>
      <c r="L1357" s="12" t="s">
        <v>4753</v>
      </c>
      <c r="M1357" s="10">
        <v>16</v>
      </c>
      <c r="N1357" s="14" t="s">
        <v>315</v>
      </c>
      <c r="O1357" s="14" t="s">
        <v>315</v>
      </c>
      <c r="P1357" s="14" t="s">
        <v>354</v>
      </c>
      <c r="Q1357" s="10" t="s">
        <v>353</v>
      </c>
      <c r="R1357" s="15" t="s">
        <v>357</v>
      </c>
      <c r="S1357" s="10" t="s">
        <v>304</v>
      </c>
      <c r="T1357" s="10">
        <v>14</v>
      </c>
      <c r="U1357" s="14" t="s">
        <v>356</v>
      </c>
      <c r="V1357" s="14" t="s">
        <v>316</v>
      </c>
    </row>
    <row r="1358" spans="1:22" s="17" customFormat="1" x14ac:dyDescent="0.25">
      <c r="A1358" s="9" t="s">
        <v>1503</v>
      </c>
      <c r="B1358" s="28" t="s">
        <v>4309</v>
      </c>
      <c r="C1358" s="10" t="s">
        <v>4310</v>
      </c>
      <c r="D1358" s="10" t="s">
        <v>18</v>
      </c>
      <c r="E1358" s="11">
        <f t="shared" ca="1" si="21"/>
        <v>23</v>
      </c>
      <c r="F1358" s="10" t="s">
        <v>4311</v>
      </c>
      <c r="G1358" s="10" t="s">
        <v>352</v>
      </c>
      <c r="H1358" s="10" t="s">
        <v>352</v>
      </c>
      <c r="I1358" s="10" t="s">
        <v>106</v>
      </c>
      <c r="J1358" s="10" t="s">
        <v>295</v>
      </c>
      <c r="K1358" s="13" t="s">
        <v>2328</v>
      </c>
      <c r="L1358" s="12" t="s">
        <v>4753</v>
      </c>
      <c r="M1358" s="10">
        <v>11</v>
      </c>
      <c r="N1358" s="14" t="s">
        <v>315</v>
      </c>
      <c r="O1358" s="14" t="s">
        <v>315</v>
      </c>
      <c r="P1358" s="14" t="s">
        <v>354</v>
      </c>
      <c r="Q1358" s="10" t="s">
        <v>353</v>
      </c>
      <c r="R1358" s="15" t="s">
        <v>357</v>
      </c>
      <c r="S1358" s="10" t="s">
        <v>304</v>
      </c>
      <c r="T1358" s="10">
        <v>14</v>
      </c>
      <c r="U1358" s="14" t="s">
        <v>356</v>
      </c>
      <c r="V1358" s="14" t="s">
        <v>316</v>
      </c>
    </row>
    <row r="1359" spans="1:22" s="17" customFormat="1" x14ac:dyDescent="0.25">
      <c r="A1359" s="9" t="s">
        <v>1504</v>
      </c>
      <c r="B1359" s="28" t="s">
        <v>4312</v>
      </c>
      <c r="C1359" s="10" t="s">
        <v>4313</v>
      </c>
      <c r="D1359" s="10" t="s">
        <v>18</v>
      </c>
      <c r="E1359" s="11">
        <f t="shared" ca="1" si="21"/>
        <v>24</v>
      </c>
      <c r="F1359" s="10" t="s">
        <v>4006</v>
      </c>
      <c r="G1359" s="10" t="s">
        <v>352</v>
      </c>
      <c r="H1359" s="10" t="s">
        <v>352</v>
      </c>
      <c r="I1359" s="10" t="s">
        <v>106</v>
      </c>
      <c r="J1359" s="10" t="s">
        <v>295</v>
      </c>
      <c r="K1359" s="13" t="s">
        <v>2328</v>
      </c>
      <c r="L1359" s="12" t="s">
        <v>4753</v>
      </c>
      <c r="M1359" s="10">
        <v>11</v>
      </c>
      <c r="N1359" s="14" t="s">
        <v>315</v>
      </c>
      <c r="O1359" s="14" t="s">
        <v>315</v>
      </c>
      <c r="P1359" s="14" t="s">
        <v>354</v>
      </c>
      <c r="Q1359" s="10" t="s">
        <v>353</v>
      </c>
      <c r="R1359" s="15" t="s">
        <v>357</v>
      </c>
      <c r="S1359" s="10" t="s">
        <v>304</v>
      </c>
      <c r="T1359" s="10">
        <v>12</v>
      </c>
      <c r="U1359" s="14" t="s">
        <v>356</v>
      </c>
      <c r="V1359" s="14" t="s">
        <v>316</v>
      </c>
    </row>
    <row r="1360" spans="1:22" s="17" customFormat="1" x14ac:dyDescent="0.25">
      <c r="A1360" s="9" t="s">
        <v>1505</v>
      </c>
      <c r="B1360" s="28" t="s">
        <v>4314</v>
      </c>
      <c r="C1360" s="10" t="s">
        <v>4315</v>
      </c>
      <c r="D1360" s="10" t="s">
        <v>16</v>
      </c>
      <c r="E1360" s="11">
        <f t="shared" ca="1" si="21"/>
        <v>32</v>
      </c>
      <c r="F1360" s="10" t="s">
        <v>4316</v>
      </c>
      <c r="G1360" s="10" t="s">
        <v>352</v>
      </c>
      <c r="H1360" s="10" t="s">
        <v>352</v>
      </c>
      <c r="I1360" s="10" t="s">
        <v>106</v>
      </c>
      <c r="J1360" s="10" t="s">
        <v>295</v>
      </c>
      <c r="K1360" s="13" t="s">
        <v>2328</v>
      </c>
      <c r="L1360" s="12" t="s">
        <v>4753</v>
      </c>
      <c r="M1360" s="10">
        <v>11</v>
      </c>
      <c r="N1360" s="14" t="s">
        <v>315</v>
      </c>
      <c r="O1360" s="14" t="s">
        <v>315</v>
      </c>
      <c r="P1360" s="14" t="s">
        <v>354</v>
      </c>
      <c r="Q1360" s="10" t="s">
        <v>353</v>
      </c>
      <c r="R1360" s="15" t="s">
        <v>357</v>
      </c>
      <c r="S1360" s="10" t="s">
        <v>304</v>
      </c>
      <c r="T1360" s="10">
        <v>12</v>
      </c>
      <c r="U1360" s="14" t="s">
        <v>355</v>
      </c>
      <c r="V1360" s="14" t="s">
        <v>315</v>
      </c>
    </row>
    <row r="1361" spans="1:22" s="17" customFormat="1" x14ac:dyDescent="0.25">
      <c r="A1361" s="9" t="s">
        <v>1506</v>
      </c>
      <c r="B1361" s="28" t="s">
        <v>4317</v>
      </c>
      <c r="C1361" s="10" t="s">
        <v>4318</v>
      </c>
      <c r="D1361" s="10" t="s">
        <v>16</v>
      </c>
      <c r="E1361" s="11">
        <f t="shared" ca="1" si="21"/>
        <v>25</v>
      </c>
      <c r="F1361" s="10" t="s">
        <v>4319</v>
      </c>
      <c r="G1361" s="10" t="s">
        <v>352</v>
      </c>
      <c r="H1361" s="10" t="s">
        <v>352</v>
      </c>
      <c r="I1361" s="10" t="s">
        <v>106</v>
      </c>
      <c r="J1361" s="10" t="s">
        <v>295</v>
      </c>
      <c r="K1361" s="13" t="s">
        <v>2328</v>
      </c>
      <c r="L1361" s="12" t="s">
        <v>4753</v>
      </c>
      <c r="M1361" s="10">
        <v>12</v>
      </c>
      <c r="N1361" s="14" t="s">
        <v>315</v>
      </c>
      <c r="O1361" s="14" t="s">
        <v>315</v>
      </c>
      <c r="P1361" s="14" t="s">
        <v>354</v>
      </c>
      <c r="Q1361" s="10" t="s">
        <v>353</v>
      </c>
      <c r="R1361" s="15" t="s">
        <v>357</v>
      </c>
      <c r="S1361" s="10" t="s">
        <v>304</v>
      </c>
      <c r="T1361" s="13">
        <v>13</v>
      </c>
      <c r="U1361" s="14" t="s">
        <v>355</v>
      </c>
      <c r="V1361" s="14" t="s">
        <v>315</v>
      </c>
    </row>
    <row r="1362" spans="1:22" s="17" customFormat="1" x14ac:dyDescent="0.25">
      <c r="A1362" s="9" t="s">
        <v>1507</v>
      </c>
      <c r="B1362" s="28" t="s">
        <v>4320</v>
      </c>
      <c r="C1362" s="10" t="s">
        <v>4321</v>
      </c>
      <c r="D1362" s="10" t="s">
        <v>16</v>
      </c>
      <c r="E1362" s="11">
        <f t="shared" ca="1" si="21"/>
        <v>22</v>
      </c>
      <c r="F1362" s="10" t="s">
        <v>4322</v>
      </c>
      <c r="G1362" s="10" t="s">
        <v>352</v>
      </c>
      <c r="H1362" s="10" t="s">
        <v>352</v>
      </c>
      <c r="I1362" s="10" t="s">
        <v>106</v>
      </c>
      <c r="J1362" s="10" t="s">
        <v>295</v>
      </c>
      <c r="K1362" s="13" t="s">
        <v>2328</v>
      </c>
      <c r="L1362" s="12" t="s">
        <v>4753</v>
      </c>
      <c r="M1362" s="10">
        <v>14</v>
      </c>
      <c r="N1362" s="14" t="s">
        <v>315</v>
      </c>
      <c r="O1362" s="14" t="s">
        <v>315</v>
      </c>
      <c r="P1362" s="14" t="s">
        <v>354</v>
      </c>
      <c r="Q1362" s="10" t="s">
        <v>353</v>
      </c>
      <c r="R1362" s="15" t="s">
        <v>358</v>
      </c>
      <c r="S1362" s="10" t="s">
        <v>2594</v>
      </c>
      <c r="T1362" s="10">
        <v>14</v>
      </c>
      <c r="U1362" s="14" t="s">
        <v>356</v>
      </c>
      <c r="V1362" s="14" t="s">
        <v>316</v>
      </c>
    </row>
    <row r="1363" spans="1:22" s="17" customFormat="1" x14ac:dyDescent="0.25">
      <c r="A1363" s="9" t="s">
        <v>1508</v>
      </c>
      <c r="B1363" s="28" t="s">
        <v>4323</v>
      </c>
      <c r="C1363" s="10" t="s">
        <v>4324</v>
      </c>
      <c r="D1363" s="10" t="s">
        <v>18</v>
      </c>
      <c r="E1363" s="11">
        <f t="shared" ca="1" si="21"/>
        <v>23</v>
      </c>
      <c r="F1363" s="10" t="s">
        <v>4325</v>
      </c>
      <c r="G1363" s="10" t="s">
        <v>352</v>
      </c>
      <c r="H1363" s="10" t="s">
        <v>352</v>
      </c>
      <c r="I1363" s="10" t="s">
        <v>106</v>
      </c>
      <c r="J1363" s="10" t="s">
        <v>295</v>
      </c>
      <c r="K1363" s="13" t="s">
        <v>2328</v>
      </c>
      <c r="L1363" s="12" t="s">
        <v>4753</v>
      </c>
      <c r="M1363" s="10">
        <v>10</v>
      </c>
      <c r="N1363" s="14" t="s">
        <v>315</v>
      </c>
      <c r="O1363" s="14" t="s">
        <v>315</v>
      </c>
      <c r="P1363" s="14" t="s">
        <v>354</v>
      </c>
      <c r="Q1363" s="10" t="s">
        <v>353</v>
      </c>
      <c r="R1363" s="15" t="s">
        <v>357</v>
      </c>
      <c r="S1363" s="10" t="s">
        <v>304</v>
      </c>
      <c r="T1363" s="10">
        <v>13</v>
      </c>
      <c r="U1363" s="14" t="s">
        <v>356</v>
      </c>
      <c r="V1363" s="14" t="s">
        <v>316</v>
      </c>
    </row>
    <row r="1364" spans="1:22" s="17" customFormat="1" x14ac:dyDescent="0.25">
      <c r="A1364" s="9" t="s">
        <v>1509</v>
      </c>
      <c r="B1364" s="28" t="s">
        <v>4326</v>
      </c>
      <c r="C1364" s="10" t="s">
        <v>4327</v>
      </c>
      <c r="D1364" s="10" t="s">
        <v>16</v>
      </c>
      <c r="E1364" s="11">
        <f t="shared" ca="1" si="21"/>
        <v>33</v>
      </c>
      <c r="F1364" s="10" t="s">
        <v>4328</v>
      </c>
      <c r="G1364" s="10" t="s">
        <v>352</v>
      </c>
      <c r="H1364" s="10" t="s">
        <v>352</v>
      </c>
      <c r="I1364" s="10" t="s">
        <v>106</v>
      </c>
      <c r="J1364" s="10" t="s">
        <v>295</v>
      </c>
      <c r="K1364" s="13" t="s">
        <v>2328</v>
      </c>
      <c r="L1364" s="12" t="s">
        <v>4753</v>
      </c>
      <c r="M1364" s="10">
        <v>12</v>
      </c>
      <c r="N1364" s="14" t="s">
        <v>315</v>
      </c>
      <c r="O1364" s="14" t="s">
        <v>315</v>
      </c>
      <c r="P1364" s="14" t="s">
        <v>354</v>
      </c>
      <c r="Q1364" s="10" t="s">
        <v>353</v>
      </c>
      <c r="R1364" s="15" t="s">
        <v>357</v>
      </c>
      <c r="S1364" s="10" t="s">
        <v>304</v>
      </c>
      <c r="T1364" s="10">
        <v>13</v>
      </c>
      <c r="U1364" s="14" t="s">
        <v>355</v>
      </c>
      <c r="V1364" s="14" t="s">
        <v>315</v>
      </c>
    </row>
    <row r="1365" spans="1:22" s="17" customFormat="1" x14ac:dyDescent="0.25">
      <c r="A1365" s="9" t="s">
        <v>1510</v>
      </c>
      <c r="B1365" s="28" t="s">
        <v>4329</v>
      </c>
      <c r="C1365" s="10" t="s">
        <v>4330</v>
      </c>
      <c r="D1365" s="10" t="s">
        <v>16</v>
      </c>
      <c r="E1365" s="11">
        <f t="shared" ca="1" si="21"/>
        <v>25</v>
      </c>
      <c r="F1365" s="10" t="s">
        <v>4331</v>
      </c>
      <c r="G1365" s="10" t="s">
        <v>352</v>
      </c>
      <c r="H1365" s="10" t="s">
        <v>352</v>
      </c>
      <c r="I1365" s="10" t="s">
        <v>106</v>
      </c>
      <c r="J1365" s="10" t="s">
        <v>295</v>
      </c>
      <c r="K1365" s="13" t="s">
        <v>2328</v>
      </c>
      <c r="L1365" s="12" t="s">
        <v>4753</v>
      </c>
      <c r="M1365" s="10">
        <v>10</v>
      </c>
      <c r="N1365" s="14" t="s">
        <v>315</v>
      </c>
      <c r="O1365" s="14" t="s">
        <v>315</v>
      </c>
      <c r="P1365" s="14" t="s">
        <v>354</v>
      </c>
      <c r="Q1365" s="10" t="s">
        <v>353</v>
      </c>
      <c r="R1365" s="15" t="s">
        <v>357</v>
      </c>
      <c r="S1365" s="10" t="s">
        <v>304</v>
      </c>
      <c r="T1365" s="10">
        <v>13</v>
      </c>
      <c r="U1365" s="14" t="s">
        <v>355</v>
      </c>
      <c r="V1365" s="14" t="s">
        <v>315</v>
      </c>
    </row>
    <row r="1366" spans="1:22" s="17" customFormat="1" x14ac:dyDescent="0.25">
      <c r="A1366" s="9" t="s">
        <v>1511</v>
      </c>
      <c r="B1366" s="28" t="s">
        <v>4332</v>
      </c>
      <c r="C1366" s="10" t="s">
        <v>4333</v>
      </c>
      <c r="D1366" s="10" t="s">
        <v>16</v>
      </c>
      <c r="E1366" s="11">
        <f t="shared" ca="1" si="21"/>
        <v>21</v>
      </c>
      <c r="F1366" s="10" t="s">
        <v>4334</v>
      </c>
      <c r="G1366" s="10" t="s">
        <v>352</v>
      </c>
      <c r="H1366" s="10" t="s">
        <v>352</v>
      </c>
      <c r="I1366" s="10" t="s">
        <v>106</v>
      </c>
      <c r="J1366" s="10" t="s">
        <v>295</v>
      </c>
      <c r="K1366" s="13" t="s">
        <v>2328</v>
      </c>
      <c r="L1366" s="12" t="s">
        <v>4753</v>
      </c>
      <c r="M1366" s="10">
        <v>11</v>
      </c>
      <c r="N1366" s="14" t="s">
        <v>315</v>
      </c>
      <c r="O1366" s="14" t="s">
        <v>315</v>
      </c>
      <c r="P1366" s="14" t="s">
        <v>354</v>
      </c>
      <c r="Q1366" s="10" t="s">
        <v>353</v>
      </c>
      <c r="R1366" s="15" t="s">
        <v>358</v>
      </c>
      <c r="S1366" s="10" t="s">
        <v>306</v>
      </c>
      <c r="T1366" s="10">
        <v>16</v>
      </c>
      <c r="U1366" s="14" t="s">
        <v>356</v>
      </c>
      <c r="V1366" s="14" t="s">
        <v>316</v>
      </c>
    </row>
    <row r="1367" spans="1:22" s="17" customFormat="1" x14ac:dyDescent="0.25">
      <c r="A1367" s="9" t="s">
        <v>1512</v>
      </c>
      <c r="B1367" s="28" t="s">
        <v>4335</v>
      </c>
      <c r="C1367" s="10" t="s">
        <v>4336</v>
      </c>
      <c r="D1367" s="10" t="s">
        <v>18</v>
      </c>
      <c r="E1367" s="11">
        <f t="shared" ca="1" si="21"/>
        <v>31</v>
      </c>
      <c r="F1367" s="10" t="s">
        <v>4337</v>
      </c>
      <c r="G1367" s="10" t="s">
        <v>352</v>
      </c>
      <c r="H1367" s="10" t="s">
        <v>352</v>
      </c>
      <c r="I1367" s="10" t="s">
        <v>106</v>
      </c>
      <c r="J1367" s="10" t="s">
        <v>295</v>
      </c>
      <c r="K1367" s="13" t="s">
        <v>2328</v>
      </c>
      <c r="L1367" s="12" t="s">
        <v>4753</v>
      </c>
      <c r="M1367" s="10">
        <v>12</v>
      </c>
      <c r="N1367" s="14" t="s">
        <v>315</v>
      </c>
      <c r="O1367" s="14" t="s">
        <v>315</v>
      </c>
      <c r="P1367" s="14" t="s">
        <v>354</v>
      </c>
      <c r="Q1367" s="10" t="s">
        <v>353</v>
      </c>
      <c r="R1367" s="15" t="s">
        <v>357</v>
      </c>
      <c r="S1367" s="10" t="s">
        <v>304</v>
      </c>
      <c r="T1367" s="10">
        <v>12</v>
      </c>
      <c r="U1367" s="14" t="s">
        <v>355</v>
      </c>
      <c r="V1367" s="14" t="s">
        <v>315</v>
      </c>
    </row>
    <row r="1368" spans="1:22" s="17" customFormat="1" x14ac:dyDescent="0.25">
      <c r="A1368" s="9" t="s">
        <v>1513</v>
      </c>
      <c r="B1368" s="28" t="s">
        <v>4338</v>
      </c>
      <c r="C1368" s="10" t="s">
        <v>4339</v>
      </c>
      <c r="D1368" s="10" t="s">
        <v>18</v>
      </c>
      <c r="E1368" s="11">
        <f t="shared" ca="1" si="21"/>
        <v>28</v>
      </c>
      <c r="F1368" s="10" t="s">
        <v>4340</v>
      </c>
      <c r="G1368" s="10" t="s">
        <v>352</v>
      </c>
      <c r="H1368" s="10" t="s">
        <v>352</v>
      </c>
      <c r="I1368" s="10" t="s">
        <v>106</v>
      </c>
      <c r="J1368" s="10" t="s">
        <v>295</v>
      </c>
      <c r="K1368" s="13" t="s">
        <v>2328</v>
      </c>
      <c r="L1368" s="12" t="s">
        <v>4753</v>
      </c>
      <c r="M1368" s="10">
        <v>11</v>
      </c>
      <c r="N1368" s="14" t="s">
        <v>315</v>
      </c>
      <c r="O1368" s="14" t="s">
        <v>315</v>
      </c>
      <c r="P1368" s="14" t="s">
        <v>354</v>
      </c>
      <c r="Q1368" s="10" t="s">
        <v>353</v>
      </c>
      <c r="R1368" s="15" t="s">
        <v>358</v>
      </c>
      <c r="S1368" s="10" t="s">
        <v>306</v>
      </c>
      <c r="T1368" s="10">
        <v>13</v>
      </c>
      <c r="U1368" s="14" t="s">
        <v>355</v>
      </c>
      <c r="V1368" s="14" t="s">
        <v>315</v>
      </c>
    </row>
    <row r="1369" spans="1:22" s="17" customFormat="1" x14ac:dyDescent="0.25">
      <c r="A1369" s="9" t="s">
        <v>1514</v>
      </c>
      <c r="B1369" s="28" t="s">
        <v>4341</v>
      </c>
      <c r="C1369" s="10" t="s">
        <v>4342</v>
      </c>
      <c r="D1369" s="10" t="s">
        <v>16</v>
      </c>
      <c r="E1369" s="11">
        <f t="shared" ca="1" si="21"/>
        <v>32</v>
      </c>
      <c r="F1369" s="10" t="s">
        <v>4343</v>
      </c>
      <c r="G1369" s="10" t="s">
        <v>352</v>
      </c>
      <c r="H1369" s="10" t="s">
        <v>352</v>
      </c>
      <c r="I1369" s="10" t="s">
        <v>106</v>
      </c>
      <c r="J1369" s="10" t="s">
        <v>295</v>
      </c>
      <c r="K1369" s="13" t="s">
        <v>2328</v>
      </c>
      <c r="L1369" s="12" t="s">
        <v>4753</v>
      </c>
      <c r="M1369" s="10">
        <v>12</v>
      </c>
      <c r="N1369" s="14" t="s">
        <v>315</v>
      </c>
      <c r="O1369" s="14" t="s">
        <v>315</v>
      </c>
      <c r="P1369" s="14" t="s">
        <v>354</v>
      </c>
      <c r="Q1369" s="10" t="s">
        <v>353</v>
      </c>
      <c r="R1369" s="15" t="s">
        <v>357</v>
      </c>
      <c r="S1369" s="10" t="s">
        <v>304</v>
      </c>
      <c r="T1369" s="10">
        <v>13</v>
      </c>
      <c r="U1369" s="14" t="s">
        <v>355</v>
      </c>
      <c r="V1369" s="14" t="s">
        <v>315</v>
      </c>
    </row>
    <row r="1370" spans="1:22" s="17" customFormat="1" x14ac:dyDescent="0.25">
      <c r="A1370" s="9" t="s">
        <v>1515</v>
      </c>
      <c r="B1370" s="28" t="s">
        <v>4344</v>
      </c>
      <c r="C1370" s="10" t="s">
        <v>4345</v>
      </c>
      <c r="D1370" s="10" t="s">
        <v>16</v>
      </c>
      <c r="E1370" s="11">
        <f t="shared" ca="1" si="21"/>
        <v>22</v>
      </c>
      <c r="F1370" s="10" t="s">
        <v>4346</v>
      </c>
      <c r="G1370" s="10" t="s">
        <v>352</v>
      </c>
      <c r="H1370" s="10" t="s">
        <v>352</v>
      </c>
      <c r="I1370" s="10" t="s">
        <v>106</v>
      </c>
      <c r="J1370" s="10" t="s">
        <v>295</v>
      </c>
      <c r="K1370" s="13" t="s">
        <v>2328</v>
      </c>
      <c r="L1370" s="12" t="s">
        <v>4753</v>
      </c>
      <c r="M1370" s="10">
        <v>10</v>
      </c>
      <c r="N1370" s="14" t="s">
        <v>315</v>
      </c>
      <c r="O1370" s="14" t="s">
        <v>315</v>
      </c>
      <c r="P1370" s="14" t="s">
        <v>354</v>
      </c>
      <c r="Q1370" s="10" t="s">
        <v>353</v>
      </c>
      <c r="R1370" s="15" t="s">
        <v>357</v>
      </c>
      <c r="S1370" s="10" t="s">
        <v>304</v>
      </c>
      <c r="T1370" s="10">
        <v>12</v>
      </c>
      <c r="U1370" s="14" t="s">
        <v>356</v>
      </c>
      <c r="V1370" s="14" t="s">
        <v>316</v>
      </c>
    </row>
    <row r="1371" spans="1:22" s="17" customFormat="1" x14ac:dyDescent="0.25">
      <c r="A1371" s="9" t="s">
        <v>1516</v>
      </c>
      <c r="B1371" s="28" t="s">
        <v>4347</v>
      </c>
      <c r="C1371" s="10" t="s">
        <v>4348</v>
      </c>
      <c r="D1371" s="10" t="s">
        <v>16</v>
      </c>
      <c r="E1371" s="11">
        <f t="shared" ca="1" si="21"/>
        <v>25</v>
      </c>
      <c r="F1371" s="10" t="s">
        <v>2117</v>
      </c>
      <c r="G1371" s="10" t="s">
        <v>352</v>
      </c>
      <c r="H1371" s="10" t="s">
        <v>352</v>
      </c>
      <c r="I1371" s="10" t="s">
        <v>106</v>
      </c>
      <c r="J1371" s="10" t="s">
        <v>295</v>
      </c>
      <c r="K1371" s="13" t="s">
        <v>2328</v>
      </c>
      <c r="L1371" s="12" t="s">
        <v>4753</v>
      </c>
      <c r="M1371" s="10">
        <v>10</v>
      </c>
      <c r="N1371" s="14" t="s">
        <v>315</v>
      </c>
      <c r="O1371" s="14" t="s">
        <v>315</v>
      </c>
      <c r="P1371" s="14" t="s">
        <v>354</v>
      </c>
      <c r="Q1371" s="10" t="s">
        <v>353</v>
      </c>
      <c r="R1371" s="15" t="s">
        <v>357</v>
      </c>
      <c r="S1371" s="10" t="s">
        <v>304</v>
      </c>
      <c r="T1371" s="10">
        <v>11</v>
      </c>
      <c r="U1371" s="14" t="s">
        <v>355</v>
      </c>
      <c r="V1371" s="14" t="s">
        <v>315</v>
      </c>
    </row>
    <row r="1372" spans="1:22" s="17" customFormat="1" x14ac:dyDescent="0.25">
      <c r="A1372" s="9" t="s">
        <v>1517</v>
      </c>
      <c r="B1372" s="28" t="s">
        <v>4349</v>
      </c>
      <c r="C1372" s="10" t="s">
        <v>4350</v>
      </c>
      <c r="D1372" s="10" t="s">
        <v>18</v>
      </c>
      <c r="E1372" s="11">
        <f t="shared" ca="1" si="21"/>
        <v>22</v>
      </c>
      <c r="F1372" s="10" t="s">
        <v>1990</v>
      </c>
      <c r="G1372" s="10" t="s">
        <v>352</v>
      </c>
      <c r="H1372" s="10" t="s">
        <v>352</v>
      </c>
      <c r="I1372" s="10" t="s">
        <v>106</v>
      </c>
      <c r="J1372" s="10" t="s">
        <v>295</v>
      </c>
      <c r="K1372" s="13" t="s">
        <v>2328</v>
      </c>
      <c r="L1372" s="12" t="s">
        <v>4753</v>
      </c>
      <c r="M1372" s="10">
        <v>11</v>
      </c>
      <c r="N1372" s="14" t="s">
        <v>315</v>
      </c>
      <c r="O1372" s="14" t="s">
        <v>315</v>
      </c>
      <c r="P1372" s="14" t="s">
        <v>354</v>
      </c>
      <c r="Q1372" s="10" t="s">
        <v>353</v>
      </c>
      <c r="R1372" s="15" t="s">
        <v>357</v>
      </c>
      <c r="S1372" s="10" t="s">
        <v>304</v>
      </c>
      <c r="T1372" s="10">
        <v>14</v>
      </c>
      <c r="U1372" s="14" t="s">
        <v>356</v>
      </c>
      <c r="V1372" s="14" t="s">
        <v>316</v>
      </c>
    </row>
    <row r="1373" spans="1:22" s="17" customFormat="1" x14ac:dyDescent="0.25">
      <c r="A1373" s="9" t="s">
        <v>1518</v>
      </c>
      <c r="B1373" s="28" t="s">
        <v>4351</v>
      </c>
      <c r="C1373" s="10" t="s">
        <v>4352</v>
      </c>
      <c r="D1373" s="10" t="s">
        <v>16</v>
      </c>
      <c r="E1373" s="11">
        <f t="shared" ca="1" si="21"/>
        <v>22</v>
      </c>
      <c r="F1373" s="10" t="s">
        <v>4353</v>
      </c>
      <c r="G1373" s="10" t="s">
        <v>352</v>
      </c>
      <c r="H1373" s="10" t="s">
        <v>352</v>
      </c>
      <c r="I1373" s="10" t="s">
        <v>106</v>
      </c>
      <c r="J1373" s="10" t="s">
        <v>295</v>
      </c>
      <c r="K1373" s="13" t="s">
        <v>2328</v>
      </c>
      <c r="L1373" s="12" t="s">
        <v>4753</v>
      </c>
      <c r="M1373" s="10">
        <v>16</v>
      </c>
      <c r="N1373" s="14" t="s">
        <v>315</v>
      </c>
      <c r="O1373" s="14" t="s">
        <v>315</v>
      </c>
      <c r="P1373" s="14" t="s">
        <v>354</v>
      </c>
      <c r="Q1373" s="10" t="s">
        <v>353</v>
      </c>
      <c r="R1373" s="15" t="s">
        <v>357</v>
      </c>
      <c r="S1373" s="10" t="s">
        <v>304</v>
      </c>
      <c r="T1373" s="10">
        <v>14</v>
      </c>
      <c r="U1373" s="14" t="s">
        <v>356</v>
      </c>
      <c r="V1373" s="14" t="s">
        <v>316</v>
      </c>
    </row>
    <row r="1374" spans="1:22" s="17" customFormat="1" x14ac:dyDescent="0.25">
      <c r="A1374" s="9" t="s">
        <v>1519</v>
      </c>
      <c r="B1374" s="28" t="s">
        <v>3414</v>
      </c>
      <c r="C1374" s="10" t="s">
        <v>3415</v>
      </c>
      <c r="D1374" s="10" t="s">
        <v>18</v>
      </c>
      <c r="E1374" s="11">
        <f t="shared" ca="1" si="21"/>
        <v>24</v>
      </c>
      <c r="F1374" s="10" t="s">
        <v>2074</v>
      </c>
      <c r="G1374" s="10" t="s">
        <v>352</v>
      </c>
      <c r="H1374" s="10" t="s">
        <v>352</v>
      </c>
      <c r="I1374" s="10" t="s">
        <v>106</v>
      </c>
      <c r="J1374" s="10" t="s">
        <v>295</v>
      </c>
      <c r="K1374" s="13" t="s">
        <v>2328</v>
      </c>
      <c r="L1374" s="12" t="s">
        <v>4753</v>
      </c>
      <c r="M1374" s="10">
        <v>11</v>
      </c>
      <c r="N1374" s="14" t="s">
        <v>315</v>
      </c>
      <c r="O1374" s="14" t="s">
        <v>315</v>
      </c>
      <c r="P1374" s="14" t="s">
        <v>354</v>
      </c>
      <c r="Q1374" s="10" t="s">
        <v>353</v>
      </c>
      <c r="R1374" s="15" t="s">
        <v>357</v>
      </c>
      <c r="S1374" s="10" t="s">
        <v>304</v>
      </c>
      <c r="T1374" s="10">
        <v>13</v>
      </c>
      <c r="U1374" s="14" t="s">
        <v>356</v>
      </c>
      <c r="V1374" s="14" t="s">
        <v>316</v>
      </c>
    </row>
    <row r="1375" spans="1:22" s="17" customFormat="1" x14ac:dyDescent="0.25">
      <c r="A1375" s="9" t="s">
        <v>1520</v>
      </c>
      <c r="B1375" s="28" t="s">
        <v>4354</v>
      </c>
      <c r="C1375" s="10" t="s">
        <v>4355</v>
      </c>
      <c r="D1375" s="10" t="s">
        <v>18</v>
      </c>
      <c r="E1375" s="11">
        <f t="shared" ca="1" si="21"/>
        <v>20</v>
      </c>
      <c r="F1375" s="10" t="s">
        <v>2530</v>
      </c>
      <c r="G1375" s="10" t="s">
        <v>352</v>
      </c>
      <c r="H1375" s="10" t="s">
        <v>352</v>
      </c>
      <c r="I1375" s="10" t="s">
        <v>106</v>
      </c>
      <c r="J1375" s="10" t="s">
        <v>295</v>
      </c>
      <c r="K1375" s="13" t="s">
        <v>2328</v>
      </c>
      <c r="L1375" s="12" t="s">
        <v>4753</v>
      </c>
      <c r="M1375" s="10">
        <v>14</v>
      </c>
      <c r="N1375" s="14" t="s">
        <v>315</v>
      </c>
      <c r="O1375" s="14" t="s">
        <v>315</v>
      </c>
      <c r="P1375" s="14" t="s">
        <v>354</v>
      </c>
      <c r="Q1375" s="10" t="s">
        <v>320</v>
      </c>
      <c r="R1375" s="15" t="s">
        <v>357</v>
      </c>
      <c r="S1375" s="10" t="s">
        <v>1943</v>
      </c>
      <c r="T1375" s="10">
        <v>12</v>
      </c>
      <c r="U1375" s="14" t="s">
        <v>356</v>
      </c>
      <c r="V1375" s="14" t="s">
        <v>316</v>
      </c>
    </row>
    <row r="1376" spans="1:22" s="17" customFormat="1" x14ac:dyDescent="0.25">
      <c r="A1376" s="9" t="s">
        <v>1521</v>
      </c>
      <c r="B1376" s="28" t="s">
        <v>4356</v>
      </c>
      <c r="C1376" s="10" t="s">
        <v>4357</v>
      </c>
      <c r="D1376" s="10" t="s">
        <v>18</v>
      </c>
      <c r="E1376" s="11">
        <f t="shared" ca="1" si="21"/>
        <v>23</v>
      </c>
      <c r="F1376" s="10" t="s">
        <v>4196</v>
      </c>
      <c r="G1376" s="10" t="s">
        <v>352</v>
      </c>
      <c r="H1376" s="10" t="s">
        <v>352</v>
      </c>
      <c r="I1376" s="10" t="s">
        <v>106</v>
      </c>
      <c r="J1376" s="10" t="s">
        <v>295</v>
      </c>
      <c r="K1376" s="13" t="s">
        <v>2328</v>
      </c>
      <c r="L1376" s="12" t="s">
        <v>4753</v>
      </c>
      <c r="M1376" s="10">
        <v>10</v>
      </c>
      <c r="N1376" s="14" t="s">
        <v>315</v>
      </c>
      <c r="O1376" s="14" t="s">
        <v>315</v>
      </c>
      <c r="P1376" s="14" t="s">
        <v>354</v>
      </c>
      <c r="Q1376" s="10" t="s">
        <v>353</v>
      </c>
      <c r="R1376" s="15" t="s">
        <v>357</v>
      </c>
      <c r="S1376" s="10" t="s">
        <v>304</v>
      </c>
      <c r="T1376" s="10">
        <v>14</v>
      </c>
      <c r="U1376" s="14" t="s">
        <v>356</v>
      </c>
      <c r="V1376" s="14" t="s">
        <v>316</v>
      </c>
    </row>
    <row r="1377" spans="1:22" s="17" customFormat="1" x14ac:dyDescent="0.25">
      <c r="A1377" s="9" t="s">
        <v>1522</v>
      </c>
      <c r="B1377" s="28" t="s">
        <v>4358</v>
      </c>
      <c r="C1377" s="10" t="s">
        <v>4359</v>
      </c>
      <c r="D1377" s="10" t="s">
        <v>18</v>
      </c>
      <c r="E1377" s="11">
        <f t="shared" ca="1" si="21"/>
        <v>19</v>
      </c>
      <c r="F1377" s="10" t="s">
        <v>4360</v>
      </c>
      <c r="G1377" s="10" t="s">
        <v>352</v>
      </c>
      <c r="H1377" s="10" t="s">
        <v>352</v>
      </c>
      <c r="I1377" s="10" t="s">
        <v>106</v>
      </c>
      <c r="J1377" s="10" t="s">
        <v>295</v>
      </c>
      <c r="K1377" s="13" t="s">
        <v>2328</v>
      </c>
      <c r="L1377" s="12" t="s">
        <v>4753</v>
      </c>
      <c r="M1377" s="10">
        <v>11</v>
      </c>
      <c r="N1377" s="14" t="s">
        <v>315</v>
      </c>
      <c r="O1377" s="14" t="s">
        <v>315</v>
      </c>
      <c r="P1377" s="14" t="s">
        <v>354</v>
      </c>
      <c r="Q1377" s="10" t="s">
        <v>353</v>
      </c>
      <c r="R1377" s="15" t="s">
        <v>357</v>
      </c>
      <c r="S1377" s="10" t="s">
        <v>304</v>
      </c>
      <c r="T1377" s="10">
        <v>14</v>
      </c>
      <c r="U1377" s="14" t="s">
        <v>356</v>
      </c>
      <c r="V1377" s="14" t="s">
        <v>316</v>
      </c>
    </row>
    <row r="1378" spans="1:22" s="17" customFormat="1" x14ac:dyDescent="0.25">
      <c r="A1378" s="9" t="s">
        <v>1523</v>
      </c>
      <c r="B1378" s="28" t="s">
        <v>4361</v>
      </c>
      <c r="C1378" s="10" t="s">
        <v>4362</v>
      </c>
      <c r="D1378" s="10" t="s">
        <v>18</v>
      </c>
      <c r="E1378" s="11">
        <f t="shared" ca="1" si="21"/>
        <v>25</v>
      </c>
      <c r="F1378" s="10" t="s">
        <v>4363</v>
      </c>
      <c r="G1378" s="10" t="s">
        <v>352</v>
      </c>
      <c r="H1378" s="10" t="s">
        <v>352</v>
      </c>
      <c r="I1378" s="10" t="s">
        <v>106</v>
      </c>
      <c r="J1378" s="10" t="s">
        <v>295</v>
      </c>
      <c r="K1378" s="13" t="s">
        <v>2328</v>
      </c>
      <c r="L1378" s="12" t="s">
        <v>4753</v>
      </c>
      <c r="M1378" s="10">
        <v>11</v>
      </c>
      <c r="N1378" s="14" t="s">
        <v>315</v>
      </c>
      <c r="O1378" s="14" t="s">
        <v>315</v>
      </c>
      <c r="P1378" s="14" t="s">
        <v>354</v>
      </c>
      <c r="Q1378" s="10" t="s">
        <v>320</v>
      </c>
      <c r="R1378" s="15" t="s">
        <v>357</v>
      </c>
      <c r="S1378" s="10" t="s">
        <v>1943</v>
      </c>
      <c r="T1378" s="10">
        <v>11</v>
      </c>
      <c r="U1378" s="14" t="s">
        <v>355</v>
      </c>
      <c r="V1378" s="14" t="s">
        <v>315</v>
      </c>
    </row>
    <row r="1379" spans="1:22" s="17" customFormat="1" x14ac:dyDescent="0.25">
      <c r="A1379" s="9" t="s">
        <v>1524</v>
      </c>
      <c r="B1379" s="28" t="s">
        <v>4364</v>
      </c>
      <c r="C1379" s="10" t="s">
        <v>4365</v>
      </c>
      <c r="D1379" s="10" t="s">
        <v>16</v>
      </c>
      <c r="E1379" s="11">
        <f t="shared" ca="1" si="21"/>
        <v>22</v>
      </c>
      <c r="F1379" s="10" t="s">
        <v>4366</v>
      </c>
      <c r="G1379" s="10" t="s">
        <v>352</v>
      </c>
      <c r="H1379" s="10" t="s">
        <v>352</v>
      </c>
      <c r="I1379" s="10" t="s">
        <v>106</v>
      </c>
      <c r="J1379" s="10" t="s">
        <v>295</v>
      </c>
      <c r="K1379" s="13" t="s">
        <v>2328</v>
      </c>
      <c r="L1379" s="12" t="s">
        <v>4753</v>
      </c>
      <c r="M1379" s="10">
        <v>10</v>
      </c>
      <c r="N1379" s="14" t="s">
        <v>315</v>
      </c>
      <c r="O1379" s="14" t="s">
        <v>315</v>
      </c>
      <c r="P1379" s="14" t="s">
        <v>354</v>
      </c>
      <c r="Q1379" s="10" t="s">
        <v>353</v>
      </c>
      <c r="R1379" s="15" t="s">
        <v>357</v>
      </c>
      <c r="S1379" s="10" t="s">
        <v>304</v>
      </c>
      <c r="T1379" s="10">
        <v>14</v>
      </c>
      <c r="U1379" s="14" t="s">
        <v>356</v>
      </c>
      <c r="V1379" s="14" t="s">
        <v>316</v>
      </c>
    </row>
    <row r="1380" spans="1:22" s="17" customFormat="1" x14ac:dyDescent="0.25">
      <c r="A1380" s="9" t="s">
        <v>1525</v>
      </c>
      <c r="B1380" s="28" t="s">
        <v>4367</v>
      </c>
      <c r="C1380" s="10" t="s">
        <v>4368</v>
      </c>
      <c r="D1380" s="10" t="s">
        <v>16</v>
      </c>
      <c r="E1380" s="11">
        <f t="shared" ca="1" si="21"/>
        <v>21</v>
      </c>
      <c r="F1380" s="10" t="s">
        <v>1893</v>
      </c>
      <c r="G1380" s="10" t="s">
        <v>352</v>
      </c>
      <c r="H1380" s="10" t="s">
        <v>352</v>
      </c>
      <c r="I1380" s="10" t="s">
        <v>106</v>
      </c>
      <c r="J1380" s="10" t="s">
        <v>295</v>
      </c>
      <c r="K1380" s="13" t="s">
        <v>2328</v>
      </c>
      <c r="L1380" s="12" t="s">
        <v>4753</v>
      </c>
      <c r="M1380" s="10">
        <v>11</v>
      </c>
      <c r="N1380" s="14" t="s">
        <v>315</v>
      </c>
      <c r="O1380" s="14" t="s">
        <v>315</v>
      </c>
      <c r="P1380" s="14" t="s">
        <v>354</v>
      </c>
      <c r="Q1380" s="10" t="s">
        <v>353</v>
      </c>
      <c r="R1380" s="15" t="s">
        <v>357</v>
      </c>
      <c r="S1380" s="10" t="s">
        <v>304</v>
      </c>
      <c r="T1380" s="10">
        <v>15</v>
      </c>
      <c r="U1380" s="14" t="s">
        <v>356</v>
      </c>
      <c r="V1380" s="14" t="s">
        <v>316</v>
      </c>
    </row>
    <row r="1381" spans="1:22" s="17" customFormat="1" x14ac:dyDescent="0.25">
      <c r="A1381" s="9" t="s">
        <v>1526</v>
      </c>
      <c r="B1381" s="28" t="s">
        <v>4369</v>
      </c>
      <c r="C1381" s="10" t="s">
        <v>4370</v>
      </c>
      <c r="D1381" s="10" t="s">
        <v>18</v>
      </c>
      <c r="E1381" s="11">
        <f t="shared" ca="1" si="21"/>
        <v>20</v>
      </c>
      <c r="F1381" s="10" t="s">
        <v>4371</v>
      </c>
      <c r="G1381" s="10" t="s">
        <v>352</v>
      </c>
      <c r="H1381" s="10" t="s">
        <v>352</v>
      </c>
      <c r="I1381" s="10" t="s">
        <v>106</v>
      </c>
      <c r="J1381" s="10" t="s">
        <v>295</v>
      </c>
      <c r="K1381" s="13" t="s">
        <v>2328</v>
      </c>
      <c r="L1381" s="12" t="s">
        <v>4753</v>
      </c>
      <c r="M1381" s="10">
        <v>12</v>
      </c>
      <c r="N1381" s="14" t="s">
        <v>315</v>
      </c>
      <c r="O1381" s="14" t="s">
        <v>315</v>
      </c>
      <c r="P1381" s="14" t="s">
        <v>354</v>
      </c>
      <c r="Q1381" s="10" t="s">
        <v>353</v>
      </c>
      <c r="R1381" s="15" t="s">
        <v>357</v>
      </c>
      <c r="S1381" s="10" t="s">
        <v>304</v>
      </c>
      <c r="T1381" s="10">
        <v>15</v>
      </c>
      <c r="U1381" s="14" t="s">
        <v>356</v>
      </c>
      <c r="V1381" s="14" t="s">
        <v>316</v>
      </c>
    </row>
    <row r="1382" spans="1:22" s="17" customFormat="1" x14ac:dyDescent="0.25">
      <c r="A1382" s="9" t="s">
        <v>1527</v>
      </c>
      <c r="B1382" s="28" t="s">
        <v>4372</v>
      </c>
      <c r="C1382" s="10" t="s">
        <v>4373</v>
      </c>
      <c r="D1382" s="10" t="s">
        <v>18</v>
      </c>
      <c r="E1382" s="11">
        <f t="shared" ca="1" si="21"/>
        <v>21</v>
      </c>
      <c r="F1382" s="10" t="s">
        <v>4374</v>
      </c>
      <c r="G1382" s="10" t="s">
        <v>352</v>
      </c>
      <c r="H1382" s="10" t="s">
        <v>352</v>
      </c>
      <c r="I1382" s="10" t="s">
        <v>106</v>
      </c>
      <c r="J1382" s="10" t="s">
        <v>295</v>
      </c>
      <c r="K1382" s="13" t="s">
        <v>2328</v>
      </c>
      <c r="L1382" s="12" t="s">
        <v>4753</v>
      </c>
      <c r="M1382" s="10">
        <v>10</v>
      </c>
      <c r="N1382" s="14" t="s">
        <v>315</v>
      </c>
      <c r="O1382" s="14" t="s">
        <v>315</v>
      </c>
      <c r="P1382" s="14" t="s">
        <v>354</v>
      </c>
      <c r="Q1382" s="10" t="s">
        <v>353</v>
      </c>
      <c r="R1382" s="15" t="s">
        <v>357</v>
      </c>
      <c r="S1382" s="10" t="s">
        <v>304</v>
      </c>
      <c r="T1382" s="10">
        <v>14</v>
      </c>
      <c r="U1382" s="14" t="s">
        <v>356</v>
      </c>
      <c r="V1382" s="14" t="s">
        <v>316</v>
      </c>
    </row>
    <row r="1383" spans="1:22" s="17" customFormat="1" x14ac:dyDescent="0.25">
      <c r="A1383" s="9" t="s">
        <v>1528</v>
      </c>
      <c r="B1383" s="28" t="s">
        <v>4375</v>
      </c>
      <c r="C1383" s="10" t="s">
        <v>4376</v>
      </c>
      <c r="D1383" s="10" t="s">
        <v>18</v>
      </c>
      <c r="E1383" s="11">
        <f t="shared" ca="1" si="21"/>
        <v>23</v>
      </c>
      <c r="F1383" s="10" t="s">
        <v>4377</v>
      </c>
      <c r="G1383" s="10" t="s">
        <v>352</v>
      </c>
      <c r="H1383" s="10" t="s">
        <v>352</v>
      </c>
      <c r="I1383" s="10" t="s">
        <v>106</v>
      </c>
      <c r="J1383" s="10" t="s">
        <v>295</v>
      </c>
      <c r="K1383" s="13" t="s">
        <v>2328</v>
      </c>
      <c r="L1383" s="12" t="s">
        <v>4753</v>
      </c>
      <c r="M1383" s="10">
        <v>12</v>
      </c>
      <c r="N1383" s="14" t="s">
        <v>315</v>
      </c>
      <c r="O1383" s="14" t="s">
        <v>315</v>
      </c>
      <c r="P1383" s="14" t="s">
        <v>354</v>
      </c>
      <c r="Q1383" s="10" t="s">
        <v>353</v>
      </c>
      <c r="R1383" s="15" t="s">
        <v>357</v>
      </c>
      <c r="S1383" s="10" t="s">
        <v>304</v>
      </c>
      <c r="T1383" s="10">
        <v>13</v>
      </c>
      <c r="U1383" s="14" t="s">
        <v>356</v>
      </c>
      <c r="V1383" s="14" t="s">
        <v>316</v>
      </c>
    </row>
    <row r="1384" spans="1:22" s="17" customFormat="1" x14ac:dyDescent="0.25">
      <c r="A1384" s="9" t="s">
        <v>1529</v>
      </c>
      <c r="B1384" s="28" t="s">
        <v>4378</v>
      </c>
      <c r="C1384" s="10" t="s">
        <v>4379</v>
      </c>
      <c r="D1384" s="10" t="s">
        <v>18</v>
      </c>
      <c r="E1384" s="11">
        <f t="shared" ca="1" si="21"/>
        <v>21</v>
      </c>
      <c r="F1384" s="10" t="s">
        <v>4380</v>
      </c>
      <c r="G1384" s="10" t="s">
        <v>352</v>
      </c>
      <c r="H1384" s="10" t="s">
        <v>352</v>
      </c>
      <c r="I1384" s="10" t="s">
        <v>106</v>
      </c>
      <c r="J1384" s="10" t="s">
        <v>295</v>
      </c>
      <c r="K1384" s="13" t="s">
        <v>2328</v>
      </c>
      <c r="L1384" s="12" t="s">
        <v>4753</v>
      </c>
      <c r="M1384" s="10">
        <v>12</v>
      </c>
      <c r="N1384" s="14" t="s">
        <v>315</v>
      </c>
      <c r="O1384" s="14" t="s">
        <v>315</v>
      </c>
      <c r="P1384" s="14" t="s">
        <v>354</v>
      </c>
      <c r="Q1384" s="10" t="s">
        <v>353</v>
      </c>
      <c r="R1384" s="15" t="s">
        <v>357</v>
      </c>
      <c r="S1384" s="10" t="s">
        <v>304</v>
      </c>
      <c r="T1384" s="10">
        <v>14</v>
      </c>
      <c r="U1384" s="14" t="s">
        <v>356</v>
      </c>
      <c r="V1384" s="14" t="s">
        <v>316</v>
      </c>
    </row>
    <row r="1385" spans="1:22" s="17" customFormat="1" x14ac:dyDescent="0.25">
      <c r="A1385" s="9" t="s">
        <v>1530</v>
      </c>
      <c r="B1385" s="28" t="s">
        <v>4381</v>
      </c>
      <c r="C1385" s="10" t="s">
        <v>4382</v>
      </c>
      <c r="D1385" s="10" t="s">
        <v>18</v>
      </c>
      <c r="E1385" s="11">
        <f t="shared" ca="1" si="21"/>
        <v>21</v>
      </c>
      <c r="F1385" s="10" t="s">
        <v>4383</v>
      </c>
      <c r="G1385" s="10" t="s">
        <v>352</v>
      </c>
      <c r="H1385" s="10" t="s">
        <v>352</v>
      </c>
      <c r="I1385" s="10" t="s">
        <v>106</v>
      </c>
      <c r="J1385" s="10" t="s">
        <v>295</v>
      </c>
      <c r="K1385" s="13" t="s">
        <v>2328</v>
      </c>
      <c r="L1385" s="12" t="s">
        <v>4753</v>
      </c>
      <c r="M1385" s="10">
        <v>12</v>
      </c>
      <c r="N1385" s="14" t="s">
        <v>315</v>
      </c>
      <c r="O1385" s="14" t="s">
        <v>315</v>
      </c>
      <c r="P1385" s="14" t="s">
        <v>354</v>
      </c>
      <c r="Q1385" s="10" t="s">
        <v>353</v>
      </c>
      <c r="R1385" s="15" t="s">
        <v>357</v>
      </c>
      <c r="S1385" s="10" t="s">
        <v>304</v>
      </c>
      <c r="T1385" s="10">
        <v>15</v>
      </c>
      <c r="U1385" s="14" t="s">
        <v>356</v>
      </c>
      <c r="V1385" s="14" t="s">
        <v>316</v>
      </c>
    </row>
    <row r="1386" spans="1:22" s="17" customFormat="1" x14ac:dyDescent="0.25">
      <c r="A1386" s="9" t="s">
        <v>1531</v>
      </c>
      <c r="B1386" s="28" t="s">
        <v>4384</v>
      </c>
      <c r="C1386" s="10" t="s">
        <v>4385</v>
      </c>
      <c r="D1386" s="10" t="s">
        <v>16</v>
      </c>
      <c r="E1386" s="11">
        <f t="shared" ca="1" si="21"/>
        <v>24</v>
      </c>
      <c r="F1386" s="10" t="s">
        <v>4386</v>
      </c>
      <c r="G1386" s="10" t="s">
        <v>352</v>
      </c>
      <c r="H1386" s="10" t="s">
        <v>352</v>
      </c>
      <c r="I1386" s="10" t="s">
        <v>106</v>
      </c>
      <c r="J1386" s="10" t="s">
        <v>295</v>
      </c>
      <c r="K1386" s="13" t="s">
        <v>2328</v>
      </c>
      <c r="L1386" s="12" t="s">
        <v>4753</v>
      </c>
      <c r="M1386" s="10">
        <v>12</v>
      </c>
      <c r="N1386" s="14" t="s">
        <v>315</v>
      </c>
      <c r="O1386" s="14" t="s">
        <v>315</v>
      </c>
      <c r="P1386" s="14" t="s">
        <v>354</v>
      </c>
      <c r="Q1386" s="10" t="s">
        <v>320</v>
      </c>
      <c r="R1386" s="15" t="s">
        <v>358</v>
      </c>
      <c r="S1386" s="10" t="s">
        <v>1943</v>
      </c>
      <c r="T1386" s="10">
        <v>11</v>
      </c>
      <c r="U1386" s="14" t="s">
        <v>356</v>
      </c>
      <c r="V1386" s="14" t="s">
        <v>316</v>
      </c>
    </row>
    <row r="1387" spans="1:22" s="17" customFormat="1" x14ac:dyDescent="0.25">
      <c r="A1387" s="9" t="s">
        <v>1532</v>
      </c>
      <c r="B1387" s="28" t="s">
        <v>4387</v>
      </c>
      <c r="C1387" s="10" t="s">
        <v>4388</v>
      </c>
      <c r="D1387" s="10" t="s">
        <v>16</v>
      </c>
      <c r="E1387" s="11">
        <f t="shared" ca="1" si="21"/>
        <v>32</v>
      </c>
      <c r="F1387" s="10" t="s">
        <v>4389</v>
      </c>
      <c r="G1387" s="10" t="s">
        <v>352</v>
      </c>
      <c r="H1387" s="10" t="s">
        <v>352</v>
      </c>
      <c r="I1387" s="10" t="s">
        <v>106</v>
      </c>
      <c r="J1387" s="10" t="s">
        <v>295</v>
      </c>
      <c r="K1387" s="13" t="s">
        <v>2328</v>
      </c>
      <c r="L1387" s="12" t="s">
        <v>4753</v>
      </c>
      <c r="M1387" s="10">
        <v>10</v>
      </c>
      <c r="N1387" s="14" t="s">
        <v>315</v>
      </c>
      <c r="O1387" s="14" t="s">
        <v>315</v>
      </c>
      <c r="P1387" s="14" t="s">
        <v>354</v>
      </c>
      <c r="Q1387" s="10" t="s">
        <v>353</v>
      </c>
      <c r="R1387" s="15" t="s">
        <v>358</v>
      </c>
      <c r="S1387" s="10" t="s">
        <v>304</v>
      </c>
      <c r="T1387" s="10">
        <v>14</v>
      </c>
      <c r="U1387" s="14" t="s">
        <v>355</v>
      </c>
      <c r="V1387" s="14" t="s">
        <v>315</v>
      </c>
    </row>
    <row r="1388" spans="1:22" s="17" customFormat="1" x14ac:dyDescent="0.25">
      <c r="A1388" s="9" t="s">
        <v>1533</v>
      </c>
      <c r="B1388" s="28" t="s">
        <v>3450</v>
      </c>
      <c r="C1388" s="10" t="s">
        <v>3451</v>
      </c>
      <c r="D1388" s="10" t="s">
        <v>18</v>
      </c>
      <c r="E1388" s="11">
        <f t="shared" ca="1" si="21"/>
        <v>23</v>
      </c>
      <c r="F1388" s="10" t="s">
        <v>4032</v>
      </c>
      <c r="G1388" s="10" t="s">
        <v>352</v>
      </c>
      <c r="H1388" s="10" t="s">
        <v>352</v>
      </c>
      <c r="I1388" s="10" t="s">
        <v>106</v>
      </c>
      <c r="J1388" s="10" t="s">
        <v>295</v>
      </c>
      <c r="K1388" s="13" t="s">
        <v>2328</v>
      </c>
      <c r="L1388" s="12" t="s">
        <v>4753</v>
      </c>
      <c r="M1388" s="10">
        <v>12</v>
      </c>
      <c r="N1388" s="14" t="s">
        <v>315</v>
      </c>
      <c r="O1388" s="14" t="s">
        <v>315</v>
      </c>
      <c r="P1388" s="14" t="s">
        <v>354</v>
      </c>
      <c r="Q1388" s="10" t="s">
        <v>353</v>
      </c>
      <c r="R1388" s="15" t="s">
        <v>358</v>
      </c>
      <c r="S1388" s="10" t="s">
        <v>304</v>
      </c>
      <c r="T1388" s="10">
        <v>11</v>
      </c>
      <c r="U1388" s="14" t="s">
        <v>356</v>
      </c>
      <c r="V1388" s="14" t="s">
        <v>316</v>
      </c>
    </row>
    <row r="1389" spans="1:22" s="17" customFormat="1" x14ac:dyDescent="0.25">
      <c r="A1389" s="9" t="s">
        <v>1534</v>
      </c>
      <c r="B1389" s="28" t="s">
        <v>4390</v>
      </c>
      <c r="C1389" s="10" t="s">
        <v>4391</v>
      </c>
      <c r="D1389" s="10" t="s">
        <v>18</v>
      </c>
      <c r="E1389" s="11">
        <f t="shared" ca="1" si="21"/>
        <v>24</v>
      </c>
      <c r="F1389" s="10" t="s">
        <v>4392</v>
      </c>
      <c r="G1389" s="10" t="s">
        <v>352</v>
      </c>
      <c r="H1389" s="10" t="s">
        <v>352</v>
      </c>
      <c r="I1389" s="10" t="s">
        <v>106</v>
      </c>
      <c r="J1389" s="10" t="s">
        <v>295</v>
      </c>
      <c r="K1389" s="13" t="s">
        <v>2328</v>
      </c>
      <c r="L1389" s="12" t="s">
        <v>4753</v>
      </c>
      <c r="M1389" s="10">
        <v>13</v>
      </c>
      <c r="N1389" s="14" t="s">
        <v>315</v>
      </c>
      <c r="O1389" s="14" t="s">
        <v>315</v>
      </c>
      <c r="P1389" s="14" t="s">
        <v>354</v>
      </c>
      <c r="Q1389" s="10" t="s">
        <v>353</v>
      </c>
      <c r="R1389" s="15" t="s">
        <v>358</v>
      </c>
      <c r="S1389" s="10" t="s">
        <v>313</v>
      </c>
      <c r="T1389" s="10">
        <v>15</v>
      </c>
      <c r="U1389" s="14" t="s">
        <v>356</v>
      </c>
      <c r="V1389" s="14" t="s">
        <v>316</v>
      </c>
    </row>
    <row r="1390" spans="1:22" s="17" customFormat="1" x14ac:dyDescent="0.25">
      <c r="A1390" s="9" t="s">
        <v>1535</v>
      </c>
      <c r="B1390" s="28" t="s">
        <v>4393</v>
      </c>
      <c r="C1390" s="10" t="s">
        <v>4394</v>
      </c>
      <c r="D1390" s="10" t="s">
        <v>18</v>
      </c>
      <c r="E1390" s="11">
        <f t="shared" ca="1" si="21"/>
        <v>22</v>
      </c>
      <c r="F1390" s="10" t="s">
        <v>3960</v>
      </c>
      <c r="G1390" s="10" t="s">
        <v>352</v>
      </c>
      <c r="H1390" s="10" t="s">
        <v>352</v>
      </c>
      <c r="I1390" s="10" t="s">
        <v>106</v>
      </c>
      <c r="J1390" s="10" t="s">
        <v>295</v>
      </c>
      <c r="K1390" s="13" t="s">
        <v>2328</v>
      </c>
      <c r="L1390" s="12" t="s">
        <v>4753</v>
      </c>
      <c r="M1390" s="10">
        <v>10</v>
      </c>
      <c r="N1390" s="14" t="s">
        <v>315</v>
      </c>
      <c r="O1390" s="14" t="s">
        <v>315</v>
      </c>
      <c r="P1390" s="14" t="s">
        <v>354</v>
      </c>
      <c r="Q1390" s="10" t="s">
        <v>353</v>
      </c>
      <c r="R1390" s="15" t="s">
        <v>358</v>
      </c>
      <c r="S1390" s="10" t="s">
        <v>304</v>
      </c>
      <c r="T1390" s="10">
        <v>13</v>
      </c>
      <c r="U1390" s="14" t="s">
        <v>356</v>
      </c>
      <c r="V1390" s="14" t="s">
        <v>316</v>
      </c>
    </row>
    <row r="1391" spans="1:22" s="17" customFormat="1" ht="18.5" customHeight="1" x14ac:dyDescent="0.25">
      <c r="A1391" s="9" t="s">
        <v>1536</v>
      </c>
      <c r="B1391" s="28" t="s">
        <v>4395</v>
      </c>
      <c r="C1391" s="10" t="s">
        <v>4396</v>
      </c>
      <c r="D1391" s="10" t="s">
        <v>16</v>
      </c>
      <c r="E1391" s="11">
        <f t="shared" ca="1" si="21"/>
        <v>21</v>
      </c>
      <c r="F1391" s="10" t="s">
        <v>4397</v>
      </c>
      <c r="G1391" s="10" t="s">
        <v>352</v>
      </c>
      <c r="H1391" s="10" t="s">
        <v>352</v>
      </c>
      <c r="I1391" s="10" t="s">
        <v>106</v>
      </c>
      <c r="J1391" s="10" t="s">
        <v>295</v>
      </c>
      <c r="K1391" s="13" t="s">
        <v>2328</v>
      </c>
      <c r="L1391" s="12" t="s">
        <v>4753</v>
      </c>
      <c r="M1391" s="10">
        <v>10</v>
      </c>
      <c r="N1391" s="14" t="s">
        <v>315</v>
      </c>
      <c r="O1391" s="14" t="s">
        <v>315</v>
      </c>
      <c r="P1391" s="14" t="s">
        <v>354</v>
      </c>
      <c r="Q1391" s="10" t="s">
        <v>353</v>
      </c>
      <c r="R1391" s="15" t="s">
        <v>358</v>
      </c>
      <c r="S1391" s="10" t="s">
        <v>304</v>
      </c>
      <c r="T1391" s="10">
        <v>13</v>
      </c>
      <c r="U1391" s="14" t="s">
        <v>356</v>
      </c>
      <c r="V1391" s="14" t="s">
        <v>316</v>
      </c>
    </row>
    <row r="1392" spans="1:22" s="17" customFormat="1" x14ac:dyDescent="0.25">
      <c r="A1392" s="9" t="s">
        <v>1537</v>
      </c>
      <c r="B1392" s="28" t="s">
        <v>4398</v>
      </c>
      <c r="C1392" s="10" t="s">
        <v>4399</v>
      </c>
      <c r="D1392" s="10" t="s">
        <v>18</v>
      </c>
      <c r="E1392" s="11">
        <f t="shared" ca="1" si="21"/>
        <v>25</v>
      </c>
      <c r="F1392" s="10" t="s">
        <v>4400</v>
      </c>
      <c r="G1392" s="10" t="s">
        <v>352</v>
      </c>
      <c r="H1392" s="10" t="s">
        <v>352</v>
      </c>
      <c r="I1392" s="10" t="s">
        <v>106</v>
      </c>
      <c r="J1392" s="10" t="s">
        <v>295</v>
      </c>
      <c r="K1392" s="13" t="s">
        <v>2328</v>
      </c>
      <c r="L1392" s="12" t="s">
        <v>4753</v>
      </c>
      <c r="M1392" s="10">
        <v>14</v>
      </c>
      <c r="N1392" s="14" t="s">
        <v>315</v>
      </c>
      <c r="O1392" s="14" t="s">
        <v>315</v>
      </c>
      <c r="P1392" s="14" t="s">
        <v>354</v>
      </c>
      <c r="Q1392" s="10" t="s">
        <v>353</v>
      </c>
      <c r="R1392" s="15" t="s">
        <v>358</v>
      </c>
      <c r="S1392" s="10" t="s">
        <v>304</v>
      </c>
      <c r="T1392" s="10">
        <v>13</v>
      </c>
      <c r="U1392" s="14" t="s">
        <v>355</v>
      </c>
      <c r="V1392" s="14" t="s">
        <v>315</v>
      </c>
    </row>
    <row r="1393" spans="1:22" s="17" customFormat="1" x14ac:dyDescent="0.25">
      <c r="A1393" s="9" t="s">
        <v>1538</v>
      </c>
      <c r="B1393" s="28" t="s">
        <v>4401</v>
      </c>
      <c r="C1393" s="10" t="s">
        <v>4402</v>
      </c>
      <c r="D1393" s="10" t="s">
        <v>18</v>
      </c>
      <c r="E1393" s="11">
        <f t="shared" ca="1" si="21"/>
        <v>22</v>
      </c>
      <c r="F1393" s="10" t="s">
        <v>4403</v>
      </c>
      <c r="G1393" s="10" t="s">
        <v>352</v>
      </c>
      <c r="H1393" s="10" t="s">
        <v>352</v>
      </c>
      <c r="I1393" s="10" t="s">
        <v>106</v>
      </c>
      <c r="J1393" s="10" t="s">
        <v>295</v>
      </c>
      <c r="K1393" s="13" t="s">
        <v>2328</v>
      </c>
      <c r="L1393" s="12" t="s">
        <v>4753</v>
      </c>
      <c r="M1393" s="10">
        <v>10</v>
      </c>
      <c r="N1393" s="14" t="s">
        <v>315</v>
      </c>
      <c r="O1393" s="14" t="s">
        <v>315</v>
      </c>
      <c r="P1393" s="14" t="s">
        <v>354</v>
      </c>
      <c r="Q1393" s="10" t="s">
        <v>353</v>
      </c>
      <c r="R1393" s="15" t="s">
        <v>358</v>
      </c>
      <c r="S1393" s="10" t="s">
        <v>304</v>
      </c>
      <c r="T1393" s="10">
        <v>13</v>
      </c>
      <c r="U1393" s="14" t="s">
        <v>356</v>
      </c>
      <c r="V1393" s="14" t="s">
        <v>316</v>
      </c>
    </row>
    <row r="1394" spans="1:22" s="17" customFormat="1" x14ac:dyDescent="0.25">
      <c r="A1394" s="9" t="s">
        <v>1539</v>
      </c>
      <c r="B1394" s="28" t="s">
        <v>4404</v>
      </c>
      <c r="C1394" s="10" t="s">
        <v>4405</v>
      </c>
      <c r="D1394" s="10" t="s">
        <v>18</v>
      </c>
      <c r="E1394" s="11">
        <f t="shared" ca="1" si="21"/>
        <v>20</v>
      </c>
      <c r="F1394" s="10" t="s">
        <v>2567</v>
      </c>
      <c r="G1394" s="10" t="s">
        <v>352</v>
      </c>
      <c r="H1394" s="10" t="s">
        <v>352</v>
      </c>
      <c r="I1394" s="10" t="s">
        <v>106</v>
      </c>
      <c r="J1394" s="10" t="s">
        <v>295</v>
      </c>
      <c r="K1394" s="13" t="s">
        <v>2328</v>
      </c>
      <c r="L1394" s="12" t="s">
        <v>4753</v>
      </c>
      <c r="M1394" s="10">
        <v>11</v>
      </c>
      <c r="N1394" s="14" t="s">
        <v>315</v>
      </c>
      <c r="O1394" s="14" t="s">
        <v>315</v>
      </c>
      <c r="P1394" s="14" t="s">
        <v>354</v>
      </c>
      <c r="Q1394" s="10" t="s">
        <v>353</v>
      </c>
      <c r="R1394" s="15" t="s">
        <v>358</v>
      </c>
      <c r="S1394" s="10" t="s">
        <v>304</v>
      </c>
      <c r="T1394" s="10">
        <v>15</v>
      </c>
      <c r="U1394" s="14" t="s">
        <v>356</v>
      </c>
      <c r="V1394" s="14" t="s">
        <v>316</v>
      </c>
    </row>
    <row r="1395" spans="1:22" s="17" customFormat="1" x14ac:dyDescent="0.25">
      <c r="A1395" s="9" t="s">
        <v>1540</v>
      </c>
      <c r="B1395" s="28" t="s">
        <v>4406</v>
      </c>
      <c r="C1395" s="10" t="s">
        <v>4407</v>
      </c>
      <c r="D1395" s="10" t="s">
        <v>18</v>
      </c>
      <c r="E1395" s="11">
        <f t="shared" ca="1" si="21"/>
        <v>20</v>
      </c>
      <c r="F1395" s="10" t="s">
        <v>4408</v>
      </c>
      <c r="G1395" s="10" t="s">
        <v>352</v>
      </c>
      <c r="H1395" s="10" t="s">
        <v>352</v>
      </c>
      <c r="I1395" s="10" t="s">
        <v>106</v>
      </c>
      <c r="J1395" s="10" t="s">
        <v>295</v>
      </c>
      <c r="K1395" s="13" t="s">
        <v>2328</v>
      </c>
      <c r="L1395" s="12" t="s">
        <v>4753</v>
      </c>
      <c r="M1395" s="10">
        <v>10</v>
      </c>
      <c r="N1395" s="14" t="s">
        <v>315</v>
      </c>
      <c r="O1395" s="14" t="s">
        <v>315</v>
      </c>
      <c r="P1395" s="14" t="s">
        <v>354</v>
      </c>
      <c r="Q1395" s="10" t="s">
        <v>353</v>
      </c>
      <c r="R1395" s="15" t="s">
        <v>358</v>
      </c>
      <c r="S1395" s="10" t="s">
        <v>306</v>
      </c>
      <c r="T1395" s="10">
        <v>14</v>
      </c>
      <c r="U1395" s="14" t="s">
        <v>356</v>
      </c>
      <c r="V1395" s="14" t="s">
        <v>316</v>
      </c>
    </row>
    <row r="1396" spans="1:22" s="17" customFormat="1" x14ac:dyDescent="0.25">
      <c r="A1396" s="9" t="s">
        <v>1541</v>
      </c>
      <c r="B1396" s="28" t="s">
        <v>4409</v>
      </c>
      <c r="C1396" s="10" t="s">
        <v>4410</v>
      </c>
      <c r="D1396" s="10" t="s">
        <v>18</v>
      </c>
      <c r="E1396" s="11">
        <f t="shared" ca="1" si="21"/>
        <v>19</v>
      </c>
      <c r="F1396" s="10" t="s">
        <v>4411</v>
      </c>
      <c r="G1396" s="10" t="s">
        <v>352</v>
      </c>
      <c r="H1396" s="10" t="s">
        <v>352</v>
      </c>
      <c r="I1396" s="10" t="s">
        <v>106</v>
      </c>
      <c r="J1396" s="10" t="s">
        <v>295</v>
      </c>
      <c r="K1396" s="13" t="s">
        <v>2328</v>
      </c>
      <c r="L1396" s="12" t="s">
        <v>4753</v>
      </c>
      <c r="M1396" s="10">
        <v>13</v>
      </c>
      <c r="N1396" s="14" t="s">
        <v>315</v>
      </c>
      <c r="O1396" s="14" t="s">
        <v>315</v>
      </c>
      <c r="P1396" s="14" t="s">
        <v>354</v>
      </c>
      <c r="Q1396" s="10" t="s">
        <v>353</v>
      </c>
      <c r="R1396" s="15" t="s">
        <v>358</v>
      </c>
      <c r="S1396" s="10" t="s">
        <v>306</v>
      </c>
      <c r="T1396" s="10">
        <v>13</v>
      </c>
      <c r="U1396" s="14" t="s">
        <v>356</v>
      </c>
      <c r="V1396" s="14" t="s">
        <v>316</v>
      </c>
    </row>
    <row r="1397" spans="1:22" s="17" customFormat="1" x14ac:dyDescent="0.25">
      <c r="A1397" s="9" t="s">
        <v>1542</v>
      </c>
      <c r="B1397" s="28" t="s">
        <v>4412</v>
      </c>
      <c r="C1397" s="10" t="s">
        <v>4413</v>
      </c>
      <c r="D1397" s="10" t="s">
        <v>18</v>
      </c>
      <c r="E1397" s="11">
        <f t="shared" ca="1" si="21"/>
        <v>20</v>
      </c>
      <c r="F1397" s="10" t="s">
        <v>4165</v>
      </c>
      <c r="G1397" s="10" t="s">
        <v>352</v>
      </c>
      <c r="H1397" s="10" t="s">
        <v>352</v>
      </c>
      <c r="I1397" s="10" t="s">
        <v>106</v>
      </c>
      <c r="J1397" s="10" t="s">
        <v>295</v>
      </c>
      <c r="K1397" s="13" t="s">
        <v>2328</v>
      </c>
      <c r="L1397" s="12" t="s">
        <v>4753</v>
      </c>
      <c r="M1397" s="10">
        <v>10</v>
      </c>
      <c r="N1397" s="14" t="s">
        <v>315</v>
      </c>
      <c r="O1397" s="14" t="s">
        <v>315</v>
      </c>
      <c r="P1397" s="14" t="s">
        <v>354</v>
      </c>
      <c r="Q1397" s="10" t="s">
        <v>353</v>
      </c>
      <c r="R1397" s="15" t="s">
        <v>358</v>
      </c>
      <c r="S1397" s="10" t="s">
        <v>304</v>
      </c>
      <c r="T1397" s="10">
        <v>15</v>
      </c>
      <c r="U1397" s="14" t="s">
        <v>356</v>
      </c>
      <c r="V1397" s="14" t="s">
        <v>316</v>
      </c>
    </row>
    <row r="1398" spans="1:22" s="17" customFormat="1" x14ac:dyDescent="0.25">
      <c r="A1398" s="9" t="s">
        <v>1543</v>
      </c>
      <c r="B1398" s="28" t="s">
        <v>4414</v>
      </c>
      <c r="C1398" s="10" t="s">
        <v>4415</v>
      </c>
      <c r="D1398" s="10" t="s">
        <v>16</v>
      </c>
      <c r="E1398" s="11">
        <f t="shared" ca="1" si="21"/>
        <v>22</v>
      </c>
      <c r="F1398" s="10" t="s">
        <v>4416</v>
      </c>
      <c r="G1398" s="10" t="s">
        <v>352</v>
      </c>
      <c r="H1398" s="10" t="s">
        <v>352</v>
      </c>
      <c r="I1398" s="10" t="s">
        <v>106</v>
      </c>
      <c r="J1398" s="10" t="s">
        <v>295</v>
      </c>
      <c r="K1398" s="13" t="s">
        <v>2328</v>
      </c>
      <c r="L1398" s="12" t="s">
        <v>4753</v>
      </c>
      <c r="M1398" s="10">
        <v>10</v>
      </c>
      <c r="N1398" s="14" t="s">
        <v>315</v>
      </c>
      <c r="O1398" s="14" t="s">
        <v>315</v>
      </c>
      <c r="P1398" s="14" t="s">
        <v>354</v>
      </c>
      <c r="Q1398" s="10" t="s">
        <v>353</v>
      </c>
      <c r="R1398" s="15" t="s">
        <v>358</v>
      </c>
      <c r="S1398" s="10" t="s">
        <v>313</v>
      </c>
      <c r="T1398" s="10">
        <v>13</v>
      </c>
      <c r="U1398" s="14" t="s">
        <v>356</v>
      </c>
      <c r="V1398" s="14" t="s">
        <v>316</v>
      </c>
    </row>
    <row r="1399" spans="1:22" s="17" customFormat="1" x14ac:dyDescent="0.25">
      <c r="A1399" s="9" t="s">
        <v>1544</v>
      </c>
      <c r="B1399" s="28" t="s">
        <v>4417</v>
      </c>
      <c r="C1399" s="10" t="s">
        <v>4418</v>
      </c>
      <c r="D1399" s="10" t="s">
        <v>18</v>
      </c>
      <c r="E1399" s="11">
        <f t="shared" ca="1" si="21"/>
        <v>19</v>
      </c>
      <c r="F1399" s="10" t="s">
        <v>4419</v>
      </c>
      <c r="G1399" s="10" t="s">
        <v>352</v>
      </c>
      <c r="H1399" s="10" t="s">
        <v>352</v>
      </c>
      <c r="I1399" s="10" t="s">
        <v>106</v>
      </c>
      <c r="J1399" s="10" t="s">
        <v>295</v>
      </c>
      <c r="K1399" s="13" t="s">
        <v>2328</v>
      </c>
      <c r="L1399" s="12" t="s">
        <v>4753</v>
      </c>
      <c r="M1399" s="10">
        <v>10</v>
      </c>
      <c r="N1399" s="14" t="s">
        <v>315</v>
      </c>
      <c r="O1399" s="14" t="s">
        <v>315</v>
      </c>
      <c r="P1399" s="14" t="s">
        <v>354</v>
      </c>
      <c r="Q1399" s="10" t="s">
        <v>353</v>
      </c>
      <c r="R1399" s="15" t="s">
        <v>358</v>
      </c>
      <c r="S1399" s="10" t="s">
        <v>304</v>
      </c>
      <c r="T1399" s="10">
        <v>15</v>
      </c>
      <c r="U1399" s="14" t="s">
        <v>356</v>
      </c>
      <c r="V1399" s="14" t="s">
        <v>316</v>
      </c>
    </row>
    <row r="1400" spans="1:22" s="17" customFormat="1" x14ac:dyDescent="0.25">
      <c r="A1400" s="9" t="s">
        <v>1545</v>
      </c>
      <c r="B1400" s="28" t="s">
        <v>4420</v>
      </c>
      <c r="C1400" s="10" t="s">
        <v>4421</v>
      </c>
      <c r="D1400" s="10" t="s">
        <v>16</v>
      </c>
      <c r="E1400" s="11">
        <f t="shared" ca="1" si="21"/>
        <v>23</v>
      </c>
      <c r="F1400" s="10" t="s">
        <v>2015</v>
      </c>
      <c r="G1400" s="10" t="s">
        <v>352</v>
      </c>
      <c r="H1400" s="10" t="s">
        <v>352</v>
      </c>
      <c r="I1400" s="10" t="s">
        <v>106</v>
      </c>
      <c r="J1400" s="10" t="s">
        <v>295</v>
      </c>
      <c r="K1400" s="13" t="s">
        <v>2328</v>
      </c>
      <c r="L1400" s="12" t="s">
        <v>4753</v>
      </c>
      <c r="M1400" s="10">
        <v>12</v>
      </c>
      <c r="N1400" s="14" t="s">
        <v>315</v>
      </c>
      <c r="O1400" s="14" t="s">
        <v>315</v>
      </c>
      <c r="P1400" s="14" t="s">
        <v>354</v>
      </c>
      <c r="Q1400" s="10" t="s">
        <v>353</v>
      </c>
      <c r="R1400" s="15" t="s">
        <v>358</v>
      </c>
      <c r="S1400" s="10" t="s">
        <v>1950</v>
      </c>
      <c r="T1400" s="10">
        <v>15</v>
      </c>
      <c r="U1400" s="14" t="s">
        <v>356</v>
      </c>
      <c r="V1400" s="14" t="s">
        <v>316</v>
      </c>
    </row>
    <row r="1401" spans="1:22" s="17" customFormat="1" x14ac:dyDescent="0.25">
      <c r="A1401" s="9" t="s">
        <v>1546</v>
      </c>
      <c r="B1401" s="28" t="s">
        <v>4422</v>
      </c>
      <c r="C1401" s="10" t="s">
        <v>4423</v>
      </c>
      <c r="D1401" s="10" t="s">
        <v>18</v>
      </c>
      <c r="E1401" s="11">
        <f t="shared" ca="1" si="21"/>
        <v>35</v>
      </c>
      <c r="F1401" s="10" t="s">
        <v>4424</v>
      </c>
      <c r="G1401" s="10" t="s">
        <v>352</v>
      </c>
      <c r="H1401" s="10" t="s">
        <v>352</v>
      </c>
      <c r="I1401" s="10" t="s">
        <v>106</v>
      </c>
      <c r="J1401" s="10" t="s">
        <v>295</v>
      </c>
      <c r="K1401" s="13" t="s">
        <v>2328</v>
      </c>
      <c r="L1401" s="12" t="s">
        <v>4753</v>
      </c>
      <c r="M1401" s="10">
        <v>15</v>
      </c>
      <c r="N1401" s="14" t="s">
        <v>315</v>
      </c>
      <c r="O1401" s="14" t="s">
        <v>315</v>
      </c>
      <c r="P1401" s="14" t="s">
        <v>354</v>
      </c>
      <c r="Q1401" s="10" t="s">
        <v>320</v>
      </c>
      <c r="R1401" s="15" t="s">
        <v>358</v>
      </c>
      <c r="S1401" s="10" t="s">
        <v>1943</v>
      </c>
      <c r="T1401" s="10">
        <v>11</v>
      </c>
      <c r="U1401" s="14" t="s">
        <v>355</v>
      </c>
      <c r="V1401" s="14" t="s">
        <v>315</v>
      </c>
    </row>
    <row r="1402" spans="1:22" s="17" customFormat="1" x14ac:dyDescent="0.25">
      <c r="A1402" s="9" t="s">
        <v>1547</v>
      </c>
      <c r="B1402" s="28" t="s">
        <v>4425</v>
      </c>
      <c r="C1402" s="10" t="s">
        <v>4426</v>
      </c>
      <c r="D1402" s="10" t="s">
        <v>18</v>
      </c>
      <c r="E1402" s="11">
        <f t="shared" ca="1" si="21"/>
        <v>25</v>
      </c>
      <c r="F1402" s="10" t="s">
        <v>4427</v>
      </c>
      <c r="G1402" s="10" t="s">
        <v>352</v>
      </c>
      <c r="H1402" s="10" t="s">
        <v>352</v>
      </c>
      <c r="I1402" s="10" t="s">
        <v>106</v>
      </c>
      <c r="J1402" s="10" t="s">
        <v>295</v>
      </c>
      <c r="K1402" s="13" t="s">
        <v>2328</v>
      </c>
      <c r="L1402" s="12" t="s">
        <v>4753</v>
      </c>
      <c r="M1402" s="10">
        <v>10</v>
      </c>
      <c r="N1402" s="14" t="s">
        <v>315</v>
      </c>
      <c r="O1402" s="14" t="s">
        <v>315</v>
      </c>
      <c r="P1402" s="14" t="s">
        <v>354</v>
      </c>
      <c r="Q1402" s="10" t="s">
        <v>353</v>
      </c>
      <c r="R1402" s="15" t="s">
        <v>358</v>
      </c>
      <c r="S1402" s="10" t="s">
        <v>304</v>
      </c>
      <c r="T1402" s="10">
        <v>12</v>
      </c>
      <c r="U1402" s="14" t="s">
        <v>355</v>
      </c>
      <c r="V1402" s="14" t="s">
        <v>315</v>
      </c>
    </row>
    <row r="1403" spans="1:22" s="17" customFormat="1" x14ac:dyDescent="0.25">
      <c r="A1403" s="9" t="s">
        <v>1548</v>
      </c>
      <c r="B1403" s="28" t="s">
        <v>4428</v>
      </c>
      <c r="C1403" s="10" t="s">
        <v>4429</v>
      </c>
      <c r="D1403" s="10" t="s">
        <v>18</v>
      </c>
      <c r="E1403" s="11">
        <f t="shared" ca="1" si="21"/>
        <v>20</v>
      </c>
      <c r="F1403" s="10" t="s">
        <v>4430</v>
      </c>
      <c r="G1403" s="10" t="s">
        <v>352</v>
      </c>
      <c r="H1403" s="10" t="s">
        <v>352</v>
      </c>
      <c r="I1403" s="10" t="s">
        <v>106</v>
      </c>
      <c r="J1403" s="10" t="s">
        <v>295</v>
      </c>
      <c r="K1403" s="13" t="s">
        <v>2328</v>
      </c>
      <c r="L1403" s="12" t="s">
        <v>4753</v>
      </c>
      <c r="M1403" s="10">
        <v>10</v>
      </c>
      <c r="N1403" s="14" t="s">
        <v>315</v>
      </c>
      <c r="O1403" s="14" t="s">
        <v>315</v>
      </c>
      <c r="P1403" s="14" t="s">
        <v>354</v>
      </c>
      <c r="Q1403" s="10" t="s">
        <v>353</v>
      </c>
      <c r="R1403" s="15" t="s">
        <v>358</v>
      </c>
      <c r="S1403" s="10" t="s">
        <v>304</v>
      </c>
      <c r="T1403" s="10">
        <v>14</v>
      </c>
      <c r="U1403" s="14" t="s">
        <v>356</v>
      </c>
      <c r="V1403" s="14" t="s">
        <v>316</v>
      </c>
    </row>
    <row r="1404" spans="1:22" s="17" customFormat="1" x14ac:dyDescent="0.25">
      <c r="A1404" s="9" t="s">
        <v>67</v>
      </c>
      <c r="B1404" s="28" t="s">
        <v>4431</v>
      </c>
      <c r="C1404" s="10" t="s">
        <v>4432</v>
      </c>
      <c r="D1404" s="10" t="s">
        <v>18</v>
      </c>
      <c r="E1404" s="11">
        <f t="shared" ca="1" si="21"/>
        <v>23</v>
      </c>
      <c r="F1404" s="10" t="s">
        <v>4433</v>
      </c>
      <c r="G1404" s="10" t="s">
        <v>352</v>
      </c>
      <c r="H1404" s="10" t="s">
        <v>352</v>
      </c>
      <c r="I1404" s="10" t="s">
        <v>106</v>
      </c>
      <c r="J1404" s="10" t="s">
        <v>295</v>
      </c>
      <c r="K1404" s="13" t="s">
        <v>2328</v>
      </c>
      <c r="L1404" s="12" t="s">
        <v>4753</v>
      </c>
      <c r="M1404" s="10">
        <v>10</v>
      </c>
      <c r="N1404" s="14" t="s">
        <v>315</v>
      </c>
      <c r="O1404" s="14" t="s">
        <v>315</v>
      </c>
      <c r="P1404" s="14" t="s">
        <v>354</v>
      </c>
      <c r="Q1404" s="10" t="s">
        <v>353</v>
      </c>
      <c r="R1404" s="15" t="s">
        <v>358</v>
      </c>
      <c r="S1404" s="10" t="s">
        <v>304</v>
      </c>
      <c r="T1404" s="10">
        <v>14</v>
      </c>
      <c r="U1404" s="14" t="s">
        <v>356</v>
      </c>
      <c r="V1404" s="14" t="s">
        <v>316</v>
      </c>
    </row>
    <row r="1405" spans="1:22" s="17" customFormat="1" x14ac:dyDescent="0.25">
      <c r="A1405" s="9" t="s">
        <v>1549</v>
      </c>
      <c r="B1405" s="28" t="s">
        <v>4434</v>
      </c>
      <c r="C1405" s="10" t="s">
        <v>4435</v>
      </c>
      <c r="D1405" s="10" t="s">
        <v>16</v>
      </c>
      <c r="E1405" s="11">
        <f t="shared" ca="1" si="21"/>
        <v>22</v>
      </c>
      <c r="F1405" s="10" t="s">
        <v>4436</v>
      </c>
      <c r="G1405" s="10" t="s">
        <v>352</v>
      </c>
      <c r="H1405" s="10" t="s">
        <v>352</v>
      </c>
      <c r="I1405" s="10" t="s">
        <v>106</v>
      </c>
      <c r="J1405" s="10" t="s">
        <v>295</v>
      </c>
      <c r="K1405" s="13" t="s">
        <v>2328</v>
      </c>
      <c r="L1405" s="12" t="s">
        <v>4753</v>
      </c>
      <c r="M1405" s="10">
        <v>12</v>
      </c>
      <c r="N1405" s="14" t="s">
        <v>315</v>
      </c>
      <c r="O1405" s="14" t="s">
        <v>315</v>
      </c>
      <c r="P1405" s="14" t="s">
        <v>354</v>
      </c>
      <c r="Q1405" s="10" t="s">
        <v>353</v>
      </c>
      <c r="R1405" s="15" t="s">
        <v>358</v>
      </c>
      <c r="S1405" s="10" t="s">
        <v>304</v>
      </c>
      <c r="T1405" s="10">
        <v>15</v>
      </c>
      <c r="U1405" s="14" t="s">
        <v>356</v>
      </c>
      <c r="V1405" s="14" t="s">
        <v>316</v>
      </c>
    </row>
    <row r="1406" spans="1:22" s="17" customFormat="1" x14ac:dyDescent="0.25">
      <c r="A1406" s="9" t="s">
        <v>68</v>
      </c>
      <c r="B1406" s="28" t="s">
        <v>4437</v>
      </c>
      <c r="C1406" s="10" t="s">
        <v>4438</v>
      </c>
      <c r="D1406" s="10" t="s">
        <v>18</v>
      </c>
      <c r="E1406" s="11">
        <f t="shared" ca="1" si="21"/>
        <v>20</v>
      </c>
      <c r="F1406" s="10" t="s">
        <v>4127</v>
      </c>
      <c r="G1406" s="10" t="s">
        <v>352</v>
      </c>
      <c r="H1406" s="10" t="s">
        <v>352</v>
      </c>
      <c r="I1406" s="10" t="s">
        <v>106</v>
      </c>
      <c r="J1406" s="10" t="s">
        <v>295</v>
      </c>
      <c r="K1406" s="13" t="s">
        <v>2328</v>
      </c>
      <c r="L1406" s="12" t="s">
        <v>4753</v>
      </c>
      <c r="M1406" s="10">
        <v>12</v>
      </c>
      <c r="N1406" s="14" t="s">
        <v>315</v>
      </c>
      <c r="O1406" s="14" t="s">
        <v>315</v>
      </c>
      <c r="P1406" s="14" t="s">
        <v>354</v>
      </c>
      <c r="Q1406" s="10" t="s">
        <v>353</v>
      </c>
      <c r="R1406" s="15" t="s">
        <v>358</v>
      </c>
      <c r="S1406" s="10" t="s">
        <v>304</v>
      </c>
      <c r="T1406" s="10">
        <v>14</v>
      </c>
      <c r="U1406" s="14" t="s">
        <v>356</v>
      </c>
      <c r="V1406" s="14" t="s">
        <v>316</v>
      </c>
    </row>
    <row r="1407" spans="1:22" s="17" customFormat="1" x14ac:dyDescent="0.25">
      <c r="A1407" s="9" t="s">
        <v>1550</v>
      </c>
      <c r="B1407" s="28" t="s">
        <v>4439</v>
      </c>
      <c r="C1407" s="10" t="s">
        <v>4440</v>
      </c>
      <c r="D1407" s="10" t="s">
        <v>18</v>
      </c>
      <c r="E1407" s="11">
        <f t="shared" ca="1" si="21"/>
        <v>20</v>
      </c>
      <c r="F1407" s="10" t="s">
        <v>2593</v>
      </c>
      <c r="G1407" s="10" t="s">
        <v>352</v>
      </c>
      <c r="H1407" s="10" t="s">
        <v>352</v>
      </c>
      <c r="I1407" s="10" t="s">
        <v>106</v>
      </c>
      <c r="J1407" s="10" t="s">
        <v>295</v>
      </c>
      <c r="K1407" s="13" t="s">
        <v>2328</v>
      </c>
      <c r="L1407" s="12" t="s">
        <v>4753</v>
      </c>
      <c r="M1407" s="10">
        <v>14</v>
      </c>
      <c r="N1407" s="14" t="s">
        <v>315</v>
      </c>
      <c r="O1407" s="14" t="s">
        <v>315</v>
      </c>
      <c r="P1407" s="14" t="s">
        <v>354</v>
      </c>
      <c r="Q1407" s="10" t="s">
        <v>353</v>
      </c>
      <c r="R1407" s="15" t="s">
        <v>358</v>
      </c>
      <c r="S1407" s="10" t="s">
        <v>304</v>
      </c>
      <c r="T1407" s="10">
        <v>13</v>
      </c>
      <c r="U1407" s="14" t="s">
        <v>356</v>
      </c>
      <c r="V1407" s="14" t="s">
        <v>316</v>
      </c>
    </row>
    <row r="1408" spans="1:22" s="17" customFormat="1" x14ac:dyDescent="0.25">
      <c r="A1408" s="9" t="s">
        <v>69</v>
      </c>
      <c r="B1408" s="28" t="s">
        <v>4441</v>
      </c>
      <c r="C1408" s="10" t="s">
        <v>4442</v>
      </c>
      <c r="D1408" s="10" t="s">
        <v>16</v>
      </c>
      <c r="E1408" s="11">
        <f t="shared" ca="1" si="21"/>
        <v>22</v>
      </c>
      <c r="F1408" s="10" t="s">
        <v>4443</v>
      </c>
      <c r="G1408" s="10" t="s">
        <v>352</v>
      </c>
      <c r="H1408" s="10" t="s">
        <v>352</v>
      </c>
      <c r="I1408" s="10" t="s">
        <v>106</v>
      </c>
      <c r="J1408" s="10" t="s">
        <v>295</v>
      </c>
      <c r="K1408" s="13" t="s">
        <v>2328</v>
      </c>
      <c r="L1408" s="12" t="s">
        <v>4753</v>
      </c>
      <c r="M1408" s="10">
        <v>14</v>
      </c>
      <c r="N1408" s="14" t="s">
        <v>315</v>
      </c>
      <c r="O1408" s="14" t="s">
        <v>315</v>
      </c>
      <c r="P1408" s="14" t="s">
        <v>354</v>
      </c>
      <c r="Q1408" s="10" t="s">
        <v>353</v>
      </c>
      <c r="R1408" s="15" t="s">
        <v>358</v>
      </c>
      <c r="S1408" s="10" t="s">
        <v>304</v>
      </c>
      <c r="T1408" s="10">
        <v>13</v>
      </c>
      <c r="U1408" s="14" t="s">
        <v>356</v>
      </c>
      <c r="V1408" s="14" t="s">
        <v>316</v>
      </c>
    </row>
    <row r="1409" spans="1:22" s="17" customFormat="1" x14ac:dyDescent="0.25">
      <c r="A1409" s="9" t="s">
        <v>1551</v>
      </c>
      <c r="B1409" s="28" t="s">
        <v>4444</v>
      </c>
      <c r="C1409" s="10" t="s">
        <v>4445</v>
      </c>
      <c r="D1409" s="10" t="s">
        <v>18</v>
      </c>
      <c r="E1409" s="11">
        <f t="shared" ca="1" si="21"/>
        <v>19</v>
      </c>
      <c r="F1409" s="10" t="s">
        <v>4446</v>
      </c>
      <c r="G1409" s="10" t="s">
        <v>352</v>
      </c>
      <c r="H1409" s="10" t="s">
        <v>352</v>
      </c>
      <c r="I1409" s="10" t="s">
        <v>106</v>
      </c>
      <c r="J1409" s="10" t="s">
        <v>295</v>
      </c>
      <c r="K1409" s="13" t="s">
        <v>2328</v>
      </c>
      <c r="L1409" s="12" t="s">
        <v>4753</v>
      </c>
      <c r="M1409" s="10">
        <v>12</v>
      </c>
      <c r="N1409" s="14" t="s">
        <v>315</v>
      </c>
      <c r="O1409" s="14" t="s">
        <v>315</v>
      </c>
      <c r="P1409" s="14" t="s">
        <v>354</v>
      </c>
      <c r="Q1409" s="10" t="s">
        <v>353</v>
      </c>
      <c r="R1409" s="15" t="s">
        <v>358</v>
      </c>
      <c r="S1409" s="10" t="s">
        <v>304</v>
      </c>
      <c r="T1409" s="10">
        <v>14</v>
      </c>
      <c r="U1409" s="14" t="s">
        <v>356</v>
      </c>
      <c r="V1409" s="14" t="s">
        <v>316</v>
      </c>
    </row>
    <row r="1410" spans="1:22" s="17" customFormat="1" x14ac:dyDescent="0.25">
      <c r="A1410" s="9" t="s">
        <v>70</v>
      </c>
      <c r="B1410" s="28" t="s">
        <v>4447</v>
      </c>
      <c r="C1410" s="10" t="s">
        <v>4448</v>
      </c>
      <c r="D1410" s="10" t="s">
        <v>18</v>
      </c>
      <c r="E1410" s="11">
        <f t="shared" ca="1" si="21"/>
        <v>21</v>
      </c>
      <c r="F1410" s="10" t="s">
        <v>2087</v>
      </c>
      <c r="G1410" s="10" t="s">
        <v>352</v>
      </c>
      <c r="H1410" s="10" t="s">
        <v>352</v>
      </c>
      <c r="I1410" s="10" t="s">
        <v>106</v>
      </c>
      <c r="J1410" s="10" t="s">
        <v>295</v>
      </c>
      <c r="K1410" s="13" t="s">
        <v>2328</v>
      </c>
      <c r="L1410" s="12" t="s">
        <v>4753</v>
      </c>
      <c r="M1410" s="10">
        <v>11</v>
      </c>
      <c r="N1410" s="14" t="s">
        <v>315</v>
      </c>
      <c r="O1410" s="14" t="s">
        <v>315</v>
      </c>
      <c r="P1410" s="14" t="s">
        <v>354</v>
      </c>
      <c r="Q1410" s="10" t="s">
        <v>353</v>
      </c>
      <c r="R1410" s="15" t="s">
        <v>358</v>
      </c>
      <c r="S1410" s="10" t="s">
        <v>304</v>
      </c>
      <c r="T1410" s="10">
        <v>13</v>
      </c>
      <c r="U1410" s="14" t="s">
        <v>356</v>
      </c>
      <c r="V1410" s="14" t="s">
        <v>316</v>
      </c>
    </row>
    <row r="1411" spans="1:22" s="17" customFormat="1" x14ac:dyDescent="0.25">
      <c r="A1411" s="9" t="s">
        <v>1552</v>
      </c>
      <c r="B1411" s="28" t="s">
        <v>4449</v>
      </c>
      <c r="C1411" s="10" t="s">
        <v>4450</v>
      </c>
      <c r="D1411" s="10" t="s">
        <v>18</v>
      </c>
      <c r="E1411" s="11">
        <f t="shared" ca="1" si="21"/>
        <v>20</v>
      </c>
      <c r="F1411" s="10" t="s">
        <v>4451</v>
      </c>
      <c r="G1411" s="10" t="s">
        <v>352</v>
      </c>
      <c r="H1411" s="10" t="s">
        <v>352</v>
      </c>
      <c r="I1411" s="10" t="s">
        <v>106</v>
      </c>
      <c r="J1411" s="10" t="s">
        <v>295</v>
      </c>
      <c r="K1411" s="13" t="s">
        <v>2328</v>
      </c>
      <c r="L1411" s="12" t="s">
        <v>4753</v>
      </c>
      <c r="M1411" s="10">
        <v>11</v>
      </c>
      <c r="N1411" s="14" t="s">
        <v>315</v>
      </c>
      <c r="O1411" s="14" t="s">
        <v>315</v>
      </c>
      <c r="P1411" s="14" t="s">
        <v>354</v>
      </c>
      <c r="Q1411" s="10" t="s">
        <v>353</v>
      </c>
      <c r="R1411" s="15" t="s">
        <v>358</v>
      </c>
      <c r="S1411" s="10" t="s">
        <v>304</v>
      </c>
      <c r="T1411" s="10">
        <v>15</v>
      </c>
      <c r="U1411" s="14" t="s">
        <v>356</v>
      </c>
      <c r="V1411" s="14" t="s">
        <v>316</v>
      </c>
    </row>
    <row r="1412" spans="1:22" s="17" customFormat="1" x14ac:dyDescent="0.25">
      <c r="A1412" s="9" t="s">
        <v>71</v>
      </c>
      <c r="B1412" s="28" t="s">
        <v>4452</v>
      </c>
      <c r="C1412" s="10" t="s">
        <v>4453</v>
      </c>
      <c r="D1412" s="10" t="s">
        <v>16</v>
      </c>
      <c r="E1412" s="11">
        <f t="shared" ref="E1412:E1475" ca="1" si="22">(YEAR(NOW())-YEAR(F1412))</f>
        <v>23</v>
      </c>
      <c r="F1412" s="10" t="s">
        <v>2124</v>
      </c>
      <c r="G1412" s="10" t="s">
        <v>352</v>
      </c>
      <c r="H1412" s="10" t="s">
        <v>352</v>
      </c>
      <c r="I1412" s="10" t="s">
        <v>106</v>
      </c>
      <c r="J1412" s="10" t="s">
        <v>295</v>
      </c>
      <c r="K1412" s="13" t="s">
        <v>2328</v>
      </c>
      <c r="L1412" s="12" t="s">
        <v>4753</v>
      </c>
      <c r="M1412" s="10">
        <v>10</v>
      </c>
      <c r="N1412" s="14" t="s">
        <v>315</v>
      </c>
      <c r="O1412" s="14" t="s">
        <v>315</v>
      </c>
      <c r="P1412" s="14" t="s">
        <v>354</v>
      </c>
      <c r="Q1412" s="10" t="s">
        <v>319</v>
      </c>
      <c r="R1412" s="15" t="s">
        <v>357</v>
      </c>
      <c r="S1412" s="10" t="s">
        <v>1949</v>
      </c>
      <c r="T1412" s="10">
        <v>13</v>
      </c>
      <c r="U1412" s="14" t="s">
        <v>356</v>
      </c>
      <c r="V1412" s="14" t="s">
        <v>316</v>
      </c>
    </row>
    <row r="1413" spans="1:22" s="17" customFormat="1" x14ac:dyDescent="0.25">
      <c r="A1413" s="9" t="s">
        <v>1553</v>
      </c>
      <c r="B1413" s="28" t="s">
        <v>4454</v>
      </c>
      <c r="C1413" s="10" t="s">
        <v>4455</v>
      </c>
      <c r="D1413" s="10" t="s">
        <v>18</v>
      </c>
      <c r="E1413" s="11">
        <f t="shared" ca="1" si="22"/>
        <v>18</v>
      </c>
      <c r="F1413" s="10" t="s">
        <v>4456</v>
      </c>
      <c r="G1413" s="10" t="s">
        <v>352</v>
      </c>
      <c r="H1413" s="10" t="s">
        <v>352</v>
      </c>
      <c r="I1413" s="10" t="s">
        <v>106</v>
      </c>
      <c r="J1413" s="10" t="s">
        <v>295</v>
      </c>
      <c r="K1413" s="13" t="s">
        <v>2328</v>
      </c>
      <c r="L1413" s="12" t="s">
        <v>4753</v>
      </c>
      <c r="M1413" s="10">
        <v>12</v>
      </c>
      <c r="N1413" s="14" t="s">
        <v>315</v>
      </c>
      <c r="O1413" s="14" t="s">
        <v>315</v>
      </c>
      <c r="P1413" s="14" t="s">
        <v>354</v>
      </c>
      <c r="Q1413" s="10" t="s">
        <v>353</v>
      </c>
      <c r="R1413" s="15" t="s">
        <v>358</v>
      </c>
      <c r="S1413" s="10" t="s">
        <v>1950</v>
      </c>
      <c r="T1413" s="10">
        <v>14</v>
      </c>
      <c r="U1413" s="14" t="s">
        <v>356</v>
      </c>
      <c r="V1413" s="14" t="s">
        <v>316</v>
      </c>
    </row>
    <row r="1414" spans="1:22" s="17" customFormat="1" x14ac:dyDescent="0.25">
      <c r="A1414" s="9" t="s">
        <v>1554</v>
      </c>
      <c r="B1414" s="28" t="s">
        <v>4457</v>
      </c>
      <c r="C1414" s="10" t="s">
        <v>4458</v>
      </c>
      <c r="D1414" s="10" t="s">
        <v>18</v>
      </c>
      <c r="E1414" s="11">
        <f t="shared" ca="1" si="22"/>
        <v>22</v>
      </c>
      <c r="F1414" s="10" t="s">
        <v>4459</v>
      </c>
      <c r="G1414" s="10" t="s">
        <v>352</v>
      </c>
      <c r="H1414" s="10" t="s">
        <v>352</v>
      </c>
      <c r="I1414" s="10" t="s">
        <v>106</v>
      </c>
      <c r="J1414" s="10" t="s">
        <v>295</v>
      </c>
      <c r="K1414" s="13" t="s">
        <v>2328</v>
      </c>
      <c r="L1414" s="12" t="s">
        <v>4753</v>
      </c>
      <c r="M1414" s="10">
        <v>16</v>
      </c>
      <c r="N1414" s="14" t="s">
        <v>315</v>
      </c>
      <c r="O1414" s="14" t="s">
        <v>315</v>
      </c>
      <c r="P1414" s="14" t="s">
        <v>354</v>
      </c>
      <c r="Q1414" s="10" t="s">
        <v>353</v>
      </c>
      <c r="R1414" s="15" t="s">
        <v>358</v>
      </c>
      <c r="S1414" s="10" t="s">
        <v>304</v>
      </c>
      <c r="T1414" s="10">
        <v>13</v>
      </c>
      <c r="U1414" s="14" t="s">
        <v>356</v>
      </c>
      <c r="V1414" s="14" t="s">
        <v>316</v>
      </c>
    </row>
    <row r="1415" spans="1:22" s="17" customFormat="1" x14ac:dyDescent="0.25">
      <c r="A1415" s="9" t="s">
        <v>1555</v>
      </c>
      <c r="B1415" s="28" t="s">
        <v>4460</v>
      </c>
      <c r="C1415" s="10" t="s">
        <v>4461</v>
      </c>
      <c r="D1415" s="10" t="s">
        <v>18</v>
      </c>
      <c r="E1415" s="11">
        <f t="shared" ca="1" si="22"/>
        <v>23</v>
      </c>
      <c r="F1415" s="10" t="s">
        <v>2483</v>
      </c>
      <c r="G1415" s="10" t="s">
        <v>352</v>
      </c>
      <c r="H1415" s="10" t="s">
        <v>352</v>
      </c>
      <c r="I1415" s="10" t="s">
        <v>106</v>
      </c>
      <c r="J1415" s="10" t="s">
        <v>295</v>
      </c>
      <c r="K1415" s="13" t="s">
        <v>2328</v>
      </c>
      <c r="L1415" s="12" t="s">
        <v>4753</v>
      </c>
      <c r="M1415" s="10">
        <v>12</v>
      </c>
      <c r="N1415" s="14" t="s">
        <v>315</v>
      </c>
      <c r="O1415" s="14" t="s">
        <v>315</v>
      </c>
      <c r="P1415" s="14" t="s">
        <v>354</v>
      </c>
      <c r="Q1415" s="10" t="s">
        <v>353</v>
      </c>
      <c r="R1415" s="15" t="s">
        <v>358</v>
      </c>
      <c r="S1415" s="10" t="s">
        <v>304</v>
      </c>
      <c r="T1415" s="10">
        <v>14</v>
      </c>
      <c r="U1415" s="14" t="s">
        <v>356</v>
      </c>
      <c r="V1415" s="14" t="s">
        <v>316</v>
      </c>
    </row>
    <row r="1416" spans="1:22" s="17" customFormat="1" x14ac:dyDescent="0.25">
      <c r="A1416" s="9" t="s">
        <v>1556</v>
      </c>
      <c r="B1416" s="28" t="s">
        <v>4462</v>
      </c>
      <c r="C1416" s="10" t="s">
        <v>4463</v>
      </c>
      <c r="D1416" s="10" t="s">
        <v>18</v>
      </c>
      <c r="E1416" s="11">
        <f t="shared" ca="1" si="22"/>
        <v>20</v>
      </c>
      <c r="F1416" s="10" t="s">
        <v>4464</v>
      </c>
      <c r="G1416" s="10" t="s">
        <v>352</v>
      </c>
      <c r="H1416" s="10" t="s">
        <v>352</v>
      </c>
      <c r="I1416" s="10" t="s">
        <v>106</v>
      </c>
      <c r="J1416" s="10" t="s">
        <v>295</v>
      </c>
      <c r="K1416" s="13" t="s">
        <v>2328</v>
      </c>
      <c r="L1416" s="12" t="s">
        <v>4753</v>
      </c>
      <c r="M1416" s="10">
        <v>10</v>
      </c>
      <c r="N1416" s="14" t="s">
        <v>315</v>
      </c>
      <c r="O1416" s="14" t="s">
        <v>315</v>
      </c>
      <c r="P1416" s="14" t="s">
        <v>354</v>
      </c>
      <c r="Q1416" s="10" t="s">
        <v>353</v>
      </c>
      <c r="R1416" s="15" t="s">
        <v>358</v>
      </c>
      <c r="S1416" s="10" t="s">
        <v>304</v>
      </c>
      <c r="T1416" s="10">
        <v>13</v>
      </c>
      <c r="U1416" s="14" t="s">
        <v>356</v>
      </c>
      <c r="V1416" s="14" t="s">
        <v>316</v>
      </c>
    </row>
    <row r="1417" spans="1:22" s="17" customFormat="1" x14ac:dyDescent="0.25">
      <c r="A1417" s="9" t="s">
        <v>1557</v>
      </c>
      <c r="B1417" s="28" t="s">
        <v>4465</v>
      </c>
      <c r="C1417" s="10" t="s">
        <v>4466</v>
      </c>
      <c r="D1417" s="10" t="s">
        <v>18</v>
      </c>
      <c r="E1417" s="11">
        <f t="shared" ca="1" si="22"/>
        <v>20</v>
      </c>
      <c r="F1417" s="10" t="s">
        <v>4467</v>
      </c>
      <c r="G1417" s="10" t="s">
        <v>352</v>
      </c>
      <c r="H1417" s="10" t="s">
        <v>352</v>
      </c>
      <c r="I1417" s="10" t="s">
        <v>106</v>
      </c>
      <c r="J1417" s="10" t="s">
        <v>295</v>
      </c>
      <c r="K1417" s="13" t="s">
        <v>2328</v>
      </c>
      <c r="L1417" s="12" t="s">
        <v>4753</v>
      </c>
      <c r="M1417" s="10">
        <v>14</v>
      </c>
      <c r="N1417" s="14" t="s">
        <v>315</v>
      </c>
      <c r="O1417" s="14" t="s">
        <v>315</v>
      </c>
      <c r="P1417" s="14" t="s">
        <v>354</v>
      </c>
      <c r="Q1417" s="10" t="s">
        <v>353</v>
      </c>
      <c r="R1417" s="15" t="s">
        <v>358</v>
      </c>
      <c r="S1417" s="10" t="s">
        <v>304</v>
      </c>
      <c r="T1417" s="10">
        <v>15</v>
      </c>
      <c r="U1417" s="14" t="s">
        <v>356</v>
      </c>
      <c r="V1417" s="14" t="s">
        <v>316</v>
      </c>
    </row>
    <row r="1418" spans="1:22" s="17" customFormat="1" x14ac:dyDescent="0.25">
      <c r="A1418" s="9" t="s">
        <v>1558</v>
      </c>
      <c r="B1418" s="28" t="s">
        <v>4468</v>
      </c>
      <c r="C1418" s="10" t="s">
        <v>4469</v>
      </c>
      <c r="D1418" s="10" t="s">
        <v>18</v>
      </c>
      <c r="E1418" s="11">
        <f t="shared" ca="1" si="22"/>
        <v>24</v>
      </c>
      <c r="F1418" s="10" t="s">
        <v>4470</v>
      </c>
      <c r="G1418" s="10" t="s">
        <v>352</v>
      </c>
      <c r="H1418" s="10" t="s">
        <v>352</v>
      </c>
      <c r="I1418" s="10" t="s">
        <v>106</v>
      </c>
      <c r="J1418" s="10" t="s">
        <v>295</v>
      </c>
      <c r="K1418" s="13" t="s">
        <v>2328</v>
      </c>
      <c r="L1418" s="12" t="s">
        <v>4753</v>
      </c>
      <c r="M1418" s="10">
        <v>11</v>
      </c>
      <c r="N1418" s="14" t="s">
        <v>315</v>
      </c>
      <c r="O1418" s="14" t="s">
        <v>315</v>
      </c>
      <c r="P1418" s="14" t="s">
        <v>354</v>
      </c>
      <c r="Q1418" s="10" t="s">
        <v>353</v>
      </c>
      <c r="R1418" s="15" t="s">
        <v>358</v>
      </c>
      <c r="S1418" s="10" t="s">
        <v>298</v>
      </c>
      <c r="T1418" s="10">
        <v>10</v>
      </c>
      <c r="U1418" s="14" t="s">
        <v>356</v>
      </c>
      <c r="V1418" s="14" t="s">
        <v>316</v>
      </c>
    </row>
    <row r="1419" spans="1:22" s="17" customFormat="1" x14ac:dyDescent="0.25">
      <c r="A1419" s="9" t="s">
        <v>1559</v>
      </c>
      <c r="B1419" s="28" t="s">
        <v>4471</v>
      </c>
      <c r="C1419" s="10" t="s">
        <v>4472</v>
      </c>
      <c r="D1419" s="10" t="s">
        <v>18</v>
      </c>
      <c r="E1419" s="11">
        <f t="shared" ca="1" si="22"/>
        <v>26</v>
      </c>
      <c r="F1419" s="10" t="s">
        <v>4473</v>
      </c>
      <c r="G1419" s="10" t="s">
        <v>352</v>
      </c>
      <c r="H1419" s="10" t="s">
        <v>352</v>
      </c>
      <c r="I1419" s="10" t="s">
        <v>106</v>
      </c>
      <c r="J1419" s="10" t="s">
        <v>295</v>
      </c>
      <c r="K1419" s="13" t="s">
        <v>2328</v>
      </c>
      <c r="L1419" s="12" t="s">
        <v>4753</v>
      </c>
      <c r="M1419" s="10">
        <v>10</v>
      </c>
      <c r="N1419" s="14" t="s">
        <v>315</v>
      </c>
      <c r="O1419" s="14" t="s">
        <v>315</v>
      </c>
      <c r="P1419" s="14" t="s">
        <v>354</v>
      </c>
      <c r="Q1419" s="10" t="s">
        <v>353</v>
      </c>
      <c r="R1419" s="15" t="s">
        <v>358</v>
      </c>
      <c r="S1419" s="10" t="s">
        <v>304</v>
      </c>
      <c r="T1419" s="10">
        <v>13</v>
      </c>
      <c r="U1419" s="14" t="s">
        <v>355</v>
      </c>
      <c r="V1419" s="14" t="s">
        <v>315</v>
      </c>
    </row>
    <row r="1420" spans="1:22" s="17" customFormat="1" x14ac:dyDescent="0.25">
      <c r="A1420" s="9" t="s">
        <v>1560</v>
      </c>
      <c r="B1420" s="28" t="s">
        <v>4474</v>
      </c>
      <c r="C1420" s="10" t="s">
        <v>4475</v>
      </c>
      <c r="D1420" s="10" t="s">
        <v>16</v>
      </c>
      <c r="E1420" s="11">
        <f t="shared" ca="1" si="22"/>
        <v>20</v>
      </c>
      <c r="F1420" s="10" t="s">
        <v>4467</v>
      </c>
      <c r="G1420" s="10" t="s">
        <v>352</v>
      </c>
      <c r="H1420" s="10" t="s">
        <v>352</v>
      </c>
      <c r="I1420" s="10" t="s">
        <v>106</v>
      </c>
      <c r="J1420" s="10" t="s">
        <v>295</v>
      </c>
      <c r="K1420" s="13" t="s">
        <v>2328</v>
      </c>
      <c r="L1420" s="12" t="s">
        <v>4753</v>
      </c>
      <c r="M1420" s="10">
        <v>11</v>
      </c>
      <c r="N1420" s="14" t="s">
        <v>315</v>
      </c>
      <c r="O1420" s="14" t="s">
        <v>315</v>
      </c>
      <c r="P1420" s="14" t="s">
        <v>354</v>
      </c>
      <c r="Q1420" s="10" t="s">
        <v>353</v>
      </c>
      <c r="R1420" s="15" t="s">
        <v>358</v>
      </c>
      <c r="S1420" s="10" t="s">
        <v>304</v>
      </c>
      <c r="T1420" s="10">
        <v>14</v>
      </c>
      <c r="U1420" s="14" t="s">
        <v>356</v>
      </c>
      <c r="V1420" s="14" t="s">
        <v>316</v>
      </c>
    </row>
    <row r="1421" spans="1:22" s="17" customFormat="1" x14ac:dyDescent="0.25">
      <c r="A1421" s="9" t="s">
        <v>1561</v>
      </c>
      <c r="B1421" s="28" t="s">
        <v>4476</v>
      </c>
      <c r="C1421" s="10" t="s">
        <v>4477</v>
      </c>
      <c r="D1421" s="10" t="s">
        <v>18</v>
      </c>
      <c r="E1421" s="11">
        <f t="shared" ca="1" si="22"/>
        <v>24</v>
      </c>
      <c r="F1421" s="10" t="s">
        <v>4478</v>
      </c>
      <c r="G1421" s="10" t="s">
        <v>352</v>
      </c>
      <c r="H1421" s="10" t="s">
        <v>352</v>
      </c>
      <c r="I1421" s="10" t="s">
        <v>106</v>
      </c>
      <c r="J1421" s="10" t="s">
        <v>295</v>
      </c>
      <c r="K1421" s="13" t="s">
        <v>2328</v>
      </c>
      <c r="L1421" s="12" t="s">
        <v>4753</v>
      </c>
      <c r="M1421" s="10">
        <v>14</v>
      </c>
      <c r="N1421" s="14" t="s">
        <v>315</v>
      </c>
      <c r="O1421" s="14" t="s">
        <v>315</v>
      </c>
      <c r="P1421" s="14" t="s">
        <v>354</v>
      </c>
      <c r="Q1421" s="10" t="s">
        <v>320</v>
      </c>
      <c r="R1421" s="15" t="s">
        <v>358</v>
      </c>
      <c r="S1421" s="10" t="s">
        <v>1943</v>
      </c>
      <c r="T1421" s="10">
        <v>11</v>
      </c>
      <c r="U1421" s="14" t="s">
        <v>356</v>
      </c>
      <c r="V1421" s="14" t="s">
        <v>316</v>
      </c>
    </row>
    <row r="1422" spans="1:22" s="17" customFormat="1" x14ac:dyDescent="0.25">
      <c r="A1422" s="9" t="s">
        <v>789</v>
      </c>
      <c r="B1422" s="28" t="s">
        <v>4479</v>
      </c>
      <c r="C1422" s="10" t="s">
        <v>4480</v>
      </c>
      <c r="D1422" s="10" t="s">
        <v>18</v>
      </c>
      <c r="E1422" s="11">
        <f t="shared" ca="1" si="22"/>
        <v>24</v>
      </c>
      <c r="F1422" s="10" t="s">
        <v>4481</v>
      </c>
      <c r="G1422" s="10" t="s">
        <v>352</v>
      </c>
      <c r="H1422" s="10" t="s">
        <v>352</v>
      </c>
      <c r="I1422" s="10" t="s">
        <v>106</v>
      </c>
      <c r="J1422" s="10" t="s">
        <v>295</v>
      </c>
      <c r="K1422" s="13" t="s">
        <v>2328</v>
      </c>
      <c r="L1422" s="12" t="s">
        <v>4753</v>
      </c>
      <c r="M1422" s="10">
        <v>10</v>
      </c>
      <c r="N1422" s="14" t="s">
        <v>315</v>
      </c>
      <c r="O1422" s="14" t="s">
        <v>315</v>
      </c>
      <c r="P1422" s="14" t="s">
        <v>354</v>
      </c>
      <c r="Q1422" s="10" t="s">
        <v>353</v>
      </c>
      <c r="R1422" s="15" t="s">
        <v>358</v>
      </c>
      <c r="S1422" s="10" t="s">
        <v>2594</v>
      </c>
      <c r="T1422" s="10">
        <v>14</v>
      </c>
      <c r="U1422" s="14" t="s">
        <v>356</v>
      </c>
      <c r="V1422" s="14" t="s">
        <v>316</v>
      </c>
    </row>
    <row r="1423" spans="1:22" s="17" customFormat="1" x14ac:dyDescent="0.25">
      <c r="A1423" s="9" t="s">
        <v>790</v>
      </c>
      <c r="B1423" s="28" t="s">
        <v>4482</v>
      </c>
      <c r="C1423" s="10" t="s">
        <v>4483</v>
      </c>
      <c r="D1423" s="10" t="s">
        <v>18</v>
      </c>
      <c r="E1423" s="11">
        <f t="shared" ca="1" si="22"/>
        <v>21</v>
      </c>
      <c r="F1423" s="10" t="s">
        <v>1893</v>
      </c>
      <c r="G1423" s="10" t="s">
        <v>352</v>
      </c>
      <c r="H1423" s="10" t="s">
        <v>352</v>
      </c>
      <c r="I1423" s="10" t="s">
        <v>106</v>
      </c>
      <c r="J1423" s="10" t="s">
        <v>295</v>
      </c>
      <c r="K1423" s="13" t="s">
        <v>2328</v>
      </c>
      <c r="L1423" s="12" t="s">
        <v>4753</v>
      </c>
      <c r="M1423" s="10">
        <v>10</v>
      </c>
      <c r="N1423" s="14" t="s">
        <v>315</v>
      </c>
      <c r="O1423" s="14" t="s">
        <v>315</v>
      </c>
      <c r="P1423" s="14" t="s">
        <v>354</v>
      </c>
      <c r="Q1423" s="10" t="s">
        <v>353</v>
      </c>
      <c r="R1423" s="15" t="s">
        <v>358</v>
      </c>
      <c r="S1423" s="10" t="s">
        <v>304</v>
      </c>
      <c r="T1423" s="10">
        <v>15</v>
      </c>
      <c r="U1423" s="14" t="s">
        <v>356</v>
      </c>
      <c r="V1423" s="14" t="s">
        <v>316</v>
      </c>
    </row>
    <row r="1424" spans="1:22" s="17" customFormat="1" x14ac:dyDescent="0.25">
      <c r="A1424" s="9" t="s">
        <v>791</v>
      </c>
      <c r="B1424" s="28" t="s">
        <v>4484</v>
      </c>
      <c r="C1424" s="10" t="s">
        <v>4485</v>
      </c>
      <c r="D1424" s="10" t="s">
        <v>18</v>
      </c>
      <c r="E1424" s="11">
        <f t="shared" ca="1" si="22"/>
        <v>38</v>
      </c>
      <c r="F1424" s="10" t="s">
        <v>4486</v>
      </c>
      <c r="G1424" s="10" t="s">
        <v>352</v>
      </c>
      <c r="H1424" s="10" t="s">
        <v>352</v>
      </c>
      <c r="I1424" s="10" t="s">
        <v>106</v>
      </c>
      <c r="J1424" s="10" t="s">
        <v>295</v>
      </c>
      <c r="K1424" s="13" t="s">
        <v>2328</v>
      </c>
      <c r="L1424" s="12" t="s">
        <v>4753</v>
      </c>
      <c r="M1424" s="10">
        <v>11</v>
      </c>
      <c r="N1424" s="14" t="s">
        <v>315</v>
      </c>
      <c r="O1424" s="14" t="s">
        <v>315</v>
      </c>
      <c r="P1424" s="14" t="s">
        <v>354</v>
      </c>
      <c r="Q1424" s="10" t="s">
        <v>353</v>
      </c>
      <c r="R1424" s="15" t="s">
        <v>357</v>
      </c>
      <c r="S1424" s="10" t="s">
        <v>4754</v>
      </c>
      <c r="T1424" s="10">
        <v>12</v>
      </c>
      <c r="U1424" s="14" t="s">
        <v>355</v>
      </c>
      <c r="V1424" s="14" t="s">
        <v>315</v>
      </c>
    </row>
    <row r="1425" spans="1:22" s="17" customFormat="1" x14ac:dyDescent="0.25">
      <c r="A1425" s="9" t="s">
        <v>792</v>
      </c>
      <c r="B1425" s="28" t="s">
        <v>4487</v>
      </c>
      <c r="C1425" s="10" t="s">
        <v>4488</v>
      </c>
      <c r="D1425" s="10" t="s">
        <v>16</v>
      </c>
      <c r="E1425" s="11">
        <f t="shared" ca="1" si="22"/>
        <v>23</v>
      </c>
      <c r="F1425" s="10" t="s">
        <v>4489</v>
      </c>
      <c r="G1425" s="10" t="s">
        <v>352</v>
      </c>
      <c r="H1425" s="10" t="s">
        <v>352</v>
      </c>
      <c r="I1425" s="10" t="s">
        <v>106</v>
      </c>
      <c r="J1425" s="10" t="s">
        <v>295</v>
      </c>
      <c r="K1425" s="13" t="s">
        <v>2328</v>
      </c>
      <c r="L1425" s="12" t="s">
        <v>4753</v>
      </c>
      <c r="M1425" s="10">
        <v>11</v>
      </c>
      <c r="N1425" s="14" t="s">
        <v>315</v>
      </c>
      <c r="O1425" s="14" t="s">
        <v>315</v>
      </c>
      <c r="P1425" s="14" t="s">
        <v>354</v>
      </c>
      <c r="Q1425" s="10" t="s">
        <v>353</v>
      </c>
      <c r="R1425" s="15" t="s">
        <v>358</v>
      </c>
      <c r="S1425" s="10" t="s">
        <v>304</v>
      </c>
      <c r="T1425" s="10">
        <v>13</v>
      </c>
      <c r="U1425" s="14" t="s">
        <v>356</v>
      </c>
      <c r="V1425" s="14" t="s">
        <v>316</v>
      </c>
    </row>
    <row r="1426" spans="1:22" s="17" customFormat="1" x14ac:dyDescent="0.25">
      <c r="A1426" s="9" t="s">
        <v>793</v>
      </c>
      <c r="B1426" s="28" t="s">
        <v>4490</v>
      </c>
      <c r="C1426" s="10" t="s">
        <v>4491</v>
      </c>
      <c r="D1426" s="10" t="s">
        <v>18</v>
      </c>
      <c r="E1426" s="11">
        <f t="shared" ca="1" si="22"/>
        <v>20</v>
      </c>
      <c r="F1426" s="10" t="s">
        <v>4492</v>
      </c>
      <c r="G1426" s="10" t="s">
        <v>352</v>
      </c>
      <c r="H1426" s="10" t="s">
        <v>352</v>
      </c>
      <c r="I1426" s="10" t="s">
        <v>106</v>
      </c>
      <c r="J1426" s="10" t="s">
        <v>295</v>
      </c>
      <c r="K1426" s="13" t="s">
        <v>2328</v>
      </c>
      <c r="L1426" s="12" t="s">
        <v>4753</v>
      </c>
      <c r="M1426" s="10">
        <v>13</v>
      </c>
      <c r="N1426" s="14" t="s">
        <v>315</v>
      </c>
      <c r="O1426" s="14" t="s">
        <v>315</v>
      </c>
      <c r="P1426" s="14" t="s">
        <v>354</v>
      </c>
      <c r="Q1426" s="10" t="s">
        <v>353</v>
      </c>
      <c r="R1426" s="15" t="s">
        <v>358</v>
      </c>
      <c r="S1426" s="10" t="s">
        <v>304</v>
      </c>
      <c r="T1426" s="10">
        <v>11</v>
      </c>
      <c r="U1426" s="14" t="s">
        <v>356</v>
      </c>
      <c r="V1426" s="14" t="s">
        <v>316</v>
      </c>
    </row>
    <row r="1427" spans="1:22" s="17" customFormat="1" x14ac:dyDescent="0.25">
      <c r="A1427" s="9" t="s">
        <v>794</v>
      </c>
      <c r="B1427" s="28" t="s">
        <v>2406</v>
      </c>
      <c r="C1427" s="10" t="s">
        <v>2676</v>
      </c>
      <c r="D1427" s="10" t="s">
        <v>18</v>
      </c>
      <c r="E1427" s="11">
        <f t="shared" ca="1" si="22"/>
        <v>21</v>
      </c>
      <c r="F1427" s="10" t="s">
        <v>1899</v>
      </c>
      <c r="G1427" s="10" t="s">
        <v>352</v>
      </c>
      <c r="H1427" s="10" t="s">
        <v>352</v>
      </c>
      <c r="I1427" s="10" t="s">
        <v>106</v>
      </c>
      <c r="J1427" s="10" t="s">
        <v>295</v>
      </c>
      <c r="K1427" s="13" t="s">
        <v>2328</v>
      </c>
      <c r="L1427" s="12" t="s">
        <v>4753</v>
      </c>
      <c r="M1427" s="10">
        <v>12</v>
      </c>
      <c r="N1427" s="14" t="s">
        <v>315</v>
      </c>
      <c r="O1427" s="14" t="s">
        <v>315</v>
      </c>
      <c r="P1427" s="14" t="s">
        <v>354</v>
      </c>
      <c r="Q1427" s="10" t="s">
        <v>353</v>
      </c>
      <c r="R1427" s="15" t="s">
        <v>358</v>
      </c>
      <c r="S1427" s="10" t="s">
        <v>304</v>
      </c>
      <c r="T1427" s="13">
        <v>13</v>
      </c>
      <c r="U1427" s="14" t="s">
        <v>356</v>
      </c>
      <c r="V1427" s="14" t="s">
        <v>316</v>
      </c>
    </row>
    <row r="1428" spans="1:22" s="17" customFormat="1" x14ac:dyDescent="0.25">
      <c r="A1428" s="9" t="s">
        <v>795</v>
      </c>
      <c r="B1428" s="28" t="s">
        <v>4493</v>
      </c>
      <c r="C1428" s="10" t="s">
        <v>4494</v>
      </c>
      <c r="D1428" s="10" t="s">
        <v>18</v>
      </c>
      <c r="E1428" s="11">
        <f t="shared" ca="1" si="22"/>
        <v>24</v>
      </c>
      <c r="F1428" s="10" t="s">
        <v>4495</v>
      </c>
      <c r="G1428" s="10" t="s">
        <v>352</v>
      </c>
      <c r="H1428" s="10" t="s">
        <v>352</v>
      </c>
      <c r="I1428" s="10" t="s">
        <v>106</v>
      </c>
      <c r="J1428" s="10" t="s">
        <v>295</v>
      </c>
      <c r="K1428" s="13" t="s">
        <v>2328</v>
      </c>
      <c r="L1428" s="12" t="s">
        <v>4753</v>
      </c>
      <c r="M1428" s="10">
        <v>13</v>
      </c>
      <c r="N1428" s="14" t="s">
        <v>315</v>
      </c>
      <c r="O1428" s="14" t="s">
        <v>315</v>
      </c>
      <c r="P1428" s="14" t="s">
        <v>354</v>
      </c>
      <c r="Q1428" s="10" t="s">
        <v>353</v>
      </c>
      <c r="R1428" s="15" t="s">
        <v>358</v>
      </c>
      <c r="S1428" s="10" t="s">
        <v>298</v>
      </c>
      <c r="T1428" s="10">
        <v>13</v>
      </c>
      <c r="U1428" s="14" t="s">
        <v>356</v>
      </c>
      <c r="V1428" s="14" t="s">
        <v>316</v>
      </c>
    </row>
    <row r="1429" spans="1:22" s="17" customFormat="1" x14ac:dyDescent="0.25">
      <c r="A1429" s="9" t="s">
        <v>796</v>
      </c>
      <c r="B1429" s="28" t="s">
        <v>4496</v>
      </c>
      <c r="C1429" s="10" t="s">
        <v>4497</v>
      </c>
      <c r="D1429" s="10" t="s">
        <v>18</v>
      </c>
      <c r="E1429" s="11">
        <f t="shared" ca="1" si="22"/>
        <v>22</v>
      </c>
      <c r="F1429" s="10" t="s">
        <v>4498</v>
      </c>
      <c r="G1429" s="10" t="s">
        <v>352</v>
      </c>
      <c r="H1429" s="10" t="s">
        <v>352</v>
      </c>
      <c r="I1429" s="10" t="s">
        <v>106</v>
      </c>
      <c r="J1429" s="10" t="s">
        <v>295</v>
      </c>
      <c r="K1429" s="13" t="s">
        <v>2328</v>
      </c>
      <c r="L1429" s="12" t="s">
        <v>4753</v>
      </c>
      <c r="M1429" s="10">
        <v>16</v>
      </c>
      <c r="N1429" s="14" t="s">
        <v>315</v>
      </c>
      <c r="O1429" s="14" t="s">
        <v>315</v>
      </c>
      <c r="P1429" s="14" t="s">
        <v>354</v>
      </c>
      <c r="Q1429" s="10" t="s">
        <v>353</v>
      </c>
      <c r="R1429" s="15" t="s">
        <v>358</v>
      </c>
      <c r="S1429" s="10" t="s">
        <v>304</v>
      </c>
      <c r="T1429" s="10">
        <v>13</v>
      </c>
      <c r="U1429" s="14" t="s">
        <v>356</v>
      </c>
      <c r="V1429" s="14" t="s">
        <v>316</v>
      </c>
    </row>
    <row r="1430" spans="1:22" s="17" customFormat="1" x14ac:dyDescent="0.25">
      <c r="A1430" s="9" t="s">
        <v>797</v>
      </c>
      <c r="B1430" s="28" t="s">
        <v>4499</v>
      </c>
      <c r="C1430" s="10" t="s">
        <v>4500</v>
      </c>
      <c r="D1430" s="10" t="s">
        <v>16</v>
      </c>
      <c r="E1430" s="11">
        <f t="shared" ca="1" si="22"/>
        <v>18</v>
      </c>
      <c r="F1430" s="10" t="s">
        <v>4501</v>
      </c>
      <c r="G1430" s="10" t="s">
        <v>352</v>
      </c>
      <c r="H1430" s="10" t="s">
        <v>352</v>
      </c>
      <c r="I1430" s="10" t="s">
        <v>106</v>
      </c>
      <c r="J1430" s="10" t="s">
        <v>295</v>
      </c>
      <c r="K1430" s="13" t="s">
        <v>2328</v>
      </c>
      <c r="L1430" s="12" t="s">
        <v>4753</v>
      </c>
      <c r="M1430" s="10">
        <v>10</v>
      </c>
      <c r="N1430" s="14" t="s">
        <v>315</v>
      </c>
      <c r="O1430" s="14" t="s">
        <v>315</v>
      </c>
      <c r="P1430" s="14" t="s">
        <v>354</v>
      </c>
      <c r="Q1430" s="10" t="s">
        <v>353</v>
      </c>
      <c r="R1430" s="15" t="s">
        <v>358</v>
      </c>
      <c r="S1430" s="10" t="s">
        <v>304</v>
      </c>
      <c r="T1430" s="10">
        <v>15</v>
      </c>
      <c r="U1430" s="14" t="s">
        <v>356</v>
      </c>
      <c r="V1430" s="14" t="s">
        <v>316</v>
      </c>
    </row>
    <row r="1431" spans="1:22" s="17" customFormat="1" x14ac:dyDescent="0.25">
      <c r="A1431" s="9" t="s">
        <v>798</v>
      </c>
      <c r="B1431" s="28" t="s">
        <v>4502</v>
      </c>
      <c r="C1431" s="10" t="s">
        <v>4503</v>
      </c>
      <c r="D1431" s="10" t="s">
        <v>18</v>
      </c>
      <c r="E1431" s="11">
        <f t="shared" ca="1" si="22"/>
        <v>28</v>
      </c>
      <c r="F1431" s="10" t="s">
        <v>4504</v>
      </c>
      <c r="G1431" s="10" t="s">
        <v>352</v>
      </c>
      <c r="H1431" s="10" t="s">
        <v>352</v>
      </c>
      <c r="I1431" s="10" t="s">
        <v>106</v>
      </c>
      <c r="J1431" s="10" t="s">
        <v>295</v>
      </c>
      <c r="K1431" s="13" t="s">
        <v>2328</v>
      </c>
      <c r="L1431" s="12" t="s">
        <v>4753</v>
      </c>
      <c r="M1431" s="10">
        <v>10</v>
      </c>
      <c r="N1431" s="14" t="s">
        <v>315</v>
      </c>
      <c r="O1431" s="14" t="s">
        <v>315</v>
      </c>
      <c r="P1431" s="14" t="s">
        <v>354</v>
      </c>
      <c r="Q1431" s="10" t="s">
        <v>353</v>
      </c>
      <c r="R1431" s="15" t="s">
        <v>358</v>
      </c>
      <c r="S1431" s="10" t="s">
        <v>304</v>
      </c>
      <c r="T1431" s="10">
        <v>13</v>
      </c>
      <c r="U1431" s="14" t="s">
        <v>355</v>
      </c>
      <c r="V1431" s="14" t="s">
        <v>315</v>
      </c>
    </row>
    <row r="1432" spans="1:22" s="17" customFormat="1" x14ac:dyDescent="0.25">
      <c r="A1432" s="9" t="s">
        <v>799</v>
      </c>
      <c r="B1432" s="28" t="s">
        <v>4505</v>
      </c>
      <c r="C1432" s="10" t="s">
        <v>4506</v>
      </c>
      <c r="D1432" s="10" t="s">
        <v>18</v>
      </c>
      <c r="E1432" s="11">
        <f t="shared" ca="1" si="22"/>
        <v>22</v>
      </c>
      <c r="F1432" s="10" t="s">
        <v>4507</v>
      </c>
      <c r="G1432" s="10" t="s">
        <v>352</v>
      </c>
      <c r="H1432" s="10" t="s">
        <v>352</v>
      </c>
      <c r="I1432" s="10" t="s">
        <v>106</v>
      </c>
      <c r="J1432" s="10" t="s">
        <v>295</v>
      </c>
      <c r="K1432" s="13" t="s">
        <v>2328</v>
      </c>
      <c r="L1432" s="12" t="s">
        <v>4753</v>
      </c>
      <c r="M1432" s="10">
        <v>12</v>
      </c>
      <c r="N1432" s="14" t="s">
        <v>315</v>
      </c>
      <c r="O1432" s="14" t="s">
        <v>315</v>
      </c>
      <c r="P1432" s="14" t="s">
        <v>354</v>
      </c>
      <c r="Q1432" s="10" t="s">
        <v>353</v>
      </c>
      <c r="R1432" s="15" t="s">
        <v>358</v>
      </c>
      <c r="S1432" s="10" t="s">
        <v>304</v>
      </c>
      <c r="T1432" s="10">
        <v>14</v>
      </c>
      <c r="U1432" s="14" t="s">
        <v>356</v>
      </c>
      <c r="V1432" s="14" t="s">
        <v>316</v>
      </c>
    </row>
    <row r="1433" spans="1:22" s="17" customFormat="1" x14ac:dyDescent="0.25">
      <c r="A1433" s="9" t="s">
        <v>800</v>
      </c>
      <c r="B1433" s="28" t="s">
        <v>4508</v>
      </c>
      <c r="C1433" s="10" t="s">
        <v>4509</v>
      </c>
      <c r="D1433" s="10" t="s">
        <v>16</v>
      </c>
      <c r="E1433" s="11">
        <f t="shared" ca="1" si="22"/>
        <v>20</v>
      </c>
      <c r="F1433" s="10" t="s">
        <v>4510</v>
      </c>
      <c r="G1433" s="10" t="s">
        <v>352</v>
      </c>
      <c r="H1433" s="10" t="s">
        <v>352</v>
      </c>
      <c r="I1433" s="10" t="s">
        <v>106</v>
      </c>
      <c r="J1433" s="10" t="s">
        <v>295</v>
      </c>
      <c r="K1433" s="13" t="s">
        <v>2328</v>
      </c>
      <c r="L1433" s="12" t="s">
        <v>4753</v>
      </c>
      <c r="M1433" s="10">
        <v>10</v>
      </c>
      <c r="N1433" s="14" t="s">
        <v>315</v>
      </c>
      <c r="O1433" s="14" t="s">
        <v>315</v>
      </c>
      <c r="P1433" s="14" t="s">
        <v>354</v>
      </c>
      <c r="Q1433" s="10" t="s">
        <v>353</v>
      </c>
      <c r="R1433" s="15" t="s">
        <v>358</v>
      </c>
      <c r="S1433" s="10" t="s">
        <v>304</v>
      </c>
      <c r="T1433" s="10">
        <v>15</v>
      </c>
      <c r="U1433" s="14" t="s">
        <v>356</v>
      </c>
      <c r="V1433" s="14" t="s">
        <v>316</v>
      </c>
    </row>
    <row r="1434" spans="1:22" s="17" customFormat="1" x14ac:dyDescent="0.25">
      <c r="A1434" s="9" t="s">
        <v>801</v>
      </c>
      <c r="B1434" s="28" t="s">
        <v>4511</v>
      </c>
      <c r="C1434" s="10" t="s">
        <v>4512</v>
      </c>
      <c r="D1434" s="10" t="s">
        <v>16</v>
      </c>
      <c r="E1434" s="11">
        <f t="shared" ca="1" si="22"/>
        <v>26</v>
      </c>
      <c r="F1434" s="10" t="s">
        <v>4513</v>
      </c>
      <c r="G1434" s="10" t="s">
        <v>352</v>
      </c>
      <c r="H1434" s="10" t="s">
        <v>352</v>
      </c>
      <c r="I1434" s="10" t="s">
        <v>106</v>
      </c>
      <c r="J1434" s="10" t="s">
        <v>295</v>
      </c>
      <c r="K1434" s="13" t="s">
        <v>2328</v>
      </c>
      <c r="L1434" s="12" t="s">
        <v>4753</v>
      </c>
      <c r="M1434" s="10">
        <v>11</v>
      </c>
      <c r="N1434" s="14" t="s">
        <v>315</v>
      </c>
      <c r="O1434" s="14" t="s">
        <v>315</v>
      </c>
      <c r="P1434" s="14" t="s">
        <v>354</v>
      </c>
      <c r="Q1434" s="10" t="s">
        <v>320</v>
      </c>
      <c r="R1434" s="15" t="s">
        <v>358</v>
      </c>
      <c r="S1434" s="10" t="s">
        <v>1943</v>
      </c>
      <c r="T1434" s="10">
        <v>14</v>
      </c>
      <c r="U1434" s="14" t="s">
        <v>355</v>
      </c>
      <c r="V1434" s="14" t="s">
        <v>315</v>
      </c>
    </row>
    <row r="1435" spans="1:22" s="17" customFormat="1" x14ac:dyDescent="0.25">
      <c r="A1435" s="9" t="s">
        <v>802</v>
      </c>
      <c r="B1435" s="28" t="s">
        <v>4514</v>
      </c>
      <c r="C1435" s="10" t="s">
        <v>4515</v>
      </c>
      <c r="D1435" s="10" t="s">
        <v>18</v>
      </c>
      <c r="E1435" s="11">
        <f t="shared" ca="1" si="22"/>
        <v>22</v>
      </c>
      <c r="F1435" s="10" t="s">
        <v>4516</v>
      </c>
      <c r="G1435" s="10" t="s">
        <v>352</v>
      </c>
      <c r="H1435" s="10" t="s">
        <v>352</v>
      </c>
      <c r="I1435" s="10" t="s">
        <v>106</v>
      </c>
      <c r="J1435" s="10" t="s">
        <v>295</v>
      </c>
      <c r="K1435" s="13" t="s">
        <v>2328</v>
      </c>
      <c r="L1435" s="12" t="s">
        <v>4753</v>
      </c>
      <c r="M1435" s="10">
        <v>10</v>
      </c>
      <c r="N1435" s="14" t="s">
        <v>315</v>
      </c>
      <c r="O1435" s="14" t="s">
        <v>315</v>
      </c>
      <c r="P1435" s="14" t="s">
        <v>354</v>
      </c>
      <c r="Q1435" s="10" t="s">
        <v>353</v>
      </c>
      <c r="R1435" s="15" t="s">
        <v>358</v>
      </c>
      <c r="S1435" s="10" t="s">
        <v>304</v>
      </c>
      <c r="T1435" s="10">
        <v>14</v>
      </c>
      <c r="U1435" s="14" t="s">
        <v>356</v>
      </c>
      <c r="V1435" s="14" t="s">
        <v>316</v>
      </c>
    </row>
    <row r="1436" spans="1:22" s="17" customFormat="1" x14ac:dyDescent="0.25">
      <c r="A1436" s="9" t="s">
        <v>803</v>
      </c>
      <c r="B1436" s="28" t="s">
        <v>4517</v>
      </c>
      <c r="C1436" s="10" t="s">
        <v>4518</v>
      </c>
      <c r="D1436" s="10" t="s">
        <v>18</v>
      </c>
      <c r="E1436" s="11">
        <f t="shared" ca="1" si="22"/>
        <v>26</v>
      </c>
      <c r="F1436" s="10" t="s">
        <v>4519</v>
      </c>
      <c r="G1436" s="10" t="s">
        <v>352</v>
      </c>
      <c r="H1436" s="10" t="s">
        <v>352</v>
      </c>
      <c r="I1436" s="10" t="s">
        <v>106</v>
      </c>
      <c r="J1436" s="10" t="s">
        <v>295</v>
      </c>
      <c r="K1436" s="13" t="s">
        <v>2328</v>
      </c>
      <c r="L1436" s="12" t="s">
        <v>4753</v>
      </c>
      <c r="M1436" s="10">
        <v>10</v>
      </c>
      <c r="N1436" s="14" t="s">
        <v>315</v>
      </c>
      <c r="O1436" s="14" t="s">
        <v>315</v>
      </c>
      <c r="P1436" s="14" t="s">
        <v>354</v>
      </c>
      <c r="Q1436" s="10" t="s">
        <v>320</v>
      </c>
      <c r="R1436" s="15" t="s">
        <v>358</v>
      </c>
      <c r="S1436" s="10" t="s">
        <v>1943</v>
      </c>
      <c r="T1436" s="10">
        <v>12</v>
      </c>
      <c r="U1436" s="14" t="s">
        <v>355</v>
      </c>
      <c r="V1436" s="14" t="s">
        <v>315</v>
      </c>
    </row>
    <row r="1437" spans="1:22" s="17" customFormat="1" x14ac:dyDescent="0.25">
      <c r="A1437" s="9" t="s">
        <v>804</v>
      </c>
      <c r="B1437" s="28" t="s">
        <v>4520</v>
      </c>
      <c r="C1437" s="10" t="s">
        <v>4521</v>
      </c>
      <c r="D1437" s="10" t="s">
        <v>18</v>
      </c>
      <c r="E1437" s="11">
        <f t="shared" ca="1" si="22"/>
        <v>22</v>
      </c>
      <c r="F1437" s="10" t="s">
        <v>4522</v>
      </c>
      <c r="G1437" s="10" t="s">
        <v>352</v>
      </c>
      <c r="H1437" s="10" t="s">
        <v>352</v>
      </c>
      <c r="I1437" s="10" t="s">
        <v>106</v>
      </c>
      <c r="J1437" s="10" t="s">
        <v>295</v>
      </c>
      <c r="K1437" s="13" t="s">
        <v>2328</v>
      </c>
      <c r="L1437" s="12" t="s">
        <v>4753</v>
      </c>
      <c r="M1437" s="10">
        <v>12</v>
      </c>
      <c r="N1437" s="14" t="s">
        <v>315</v>
      </c>
      <c r="O1437" s="14" t="s">
        <v>315</v>
      </c>
      <c r="P1437" s="14" t="s">
        <v>354</v>
      </c>
      <c r="Q1437" s="10" t="s">
        <v>353</v>
      </c>
      <c r="R1437" s="15" t="s">
        <v>358</v>
      </c>
      <c r="S1437" s="10" t="s">
        <v>304</v>
      </c>
      <c r="T1437" s="10">
        <v>14</v>
      </c>
      <c r="U1437" s="14" t="s">
        <v>356</v>
      </c>
      <c r="V1437" s="14" t="s">
        <v>316</v>
      </c>
    </row>
    <row r="1438" spans="1:22" s="17" customFormat="1" x14ac:dyDescent="0.25">
      <c r="A1438" s="9" t="s">
        <v>805</v>
      </c>
      <c r="B1438" s="28" t="s">
        <v>4523</v>
      </c>
      <c r="C1438" s="10" t="s">
        <v>4524</v>
      </c>
      <c r="D1438" s="10" t="s">
        <v>18</v>
      </c>
      <c r="E1438" s="11">
        <f t="shared" ca="1" si="22"/>
        <v>20</v>
      </c>
      <c r="F1438" s="10" t="s">
        <v>4525</v>
      </c>
      <c r="G1438" s="10" t="s">
        <v>352</v>
      </c>
      <c r="H1438" s="10" t="s">
        <v>352</v>
      </c>
      <c r="I1438" s="10" t="s">
        <v>106</v>
      </c>
      <c r="J1438" s="10" t="s">
        <v>295</v>
      </c>
      <c r="K1438" s="13" t="s">
        <v>2328</v>
      </c>
      <c r="L1438" s="12" t="s">
        <v>4753</v>
      </c>
      <c r="M1438" s="10">
        <v>13</v>
      </c>
      <c r="N1438" s="14" t="s">
        <v>315</v>
      </c>
      <c r="O1438" s="14" t="s">
        <v>315</v>
      </c>
      <c r="P1438" s="14" t="s">
        <v>354</v>
      </c>
      <c r="Q1438" s="10" t="s">
        <v>353</v>
      </c>
      <c r="R1438" s="15" t="s">
        <v>358</v>
      </c>
      <c r="S1438" s="10" t="s">
        <v>306</v>
      </c>
      <c r="T1438" s="10">
        <v>14</v>
      </c>
      <c r="U1438" s="14" t="s">
        <v>356</v>
      </c>
      <c r="V1438" s="14" t="s">
        <v>316</v>
      </c>
    </row>
    <row r="1439" spans="1:22" s="17" customFormat="1" x14ac:dyDescent="0.25">
      <c r="A1439" s="9" t="s">
        <v>806</v>
      </c>
      <c r="B1439" s="28" t="s">
        <v>4526</v>
      </c>
      <c r="C1439" s="10" t="s">
        <v>4527</v>
      </c>
      <c r="D1439" s="10" t="s">
        <v>18</v>
      </c>
      <c r="E1439" s="11">
        <f t="shared" ca="1" si="22"/>
        <v>22</v>
      </c>
      <c r="F1439" s="10" t="s">
        <v>4187</v>
      </c>
      <c r="G1439" s="10" t="s">
        <v>352</v>
      </c>
      <c r="H1439" s="10" t="s">
        <v>352</v>
      </c>
      <c r="I1439" s="10" t="s">
        <v>106</v>
      </c>
      <c r="J1439" s="10" t="s">
        <v>295</v>
      </c>
      <c r="K1439" s="13" t="s">
        <v>2328</v>
      </c>
      <c r="L1439" s="12" t="s">
        <v>4753</v>
      </c>
      <c r="M1439" s="10">
        <v>10</v>
      </c>
      <c r="N1439" s="14" t="s">
        <v>315</v>
      </c>
      <c r="O1439" s="14" t="s">
        <v>315</v>
      </c>
      <c r="P1439" s="14" t="s">
        <v>354</v>
      </c>
      <c r="Q1439" s="10" t="s">
        <v>353</v>
      </c>
      <c r="R1439" s="15" t="s">
        <v>358</v>
      </c>
      <c r="S1439" s="10" t="s">
        <v>306</v>
      </c>
      <c r="T1439" s="13">
        <v>13</v>
      </c>
      <c r="U1439" s="14" t="s">
        <v>356</v>
      </c>
      <c r="V1439" s="14" t="s">
        <v>316</v>
      </c>
    </row>
    <row r="1440" spans="1:22" s="17" customFormat="1" x14ac:dyDescent="0.25">
      <c r="A1440" s="9" t="s">
        <v>807</v>
      </c>
      <c r="B1440" s="28" t="s">
        <v>4528</v>
      </c>
      <c r="C1440" s="10" t="s">
        <v>4529</v>
      </c>
      <c r="D1440" s="10" t="s">
        <v>18</v>
      </c>
      <c r="E1440" s="11">
        <f t="shared" ca="1" si="22"/>
        <v>25</v>
      </c>
      <c r="F1440" s="10" t="s">
        <v>4530</v>
      </c>
      <c r="G1440" s="10" t="s">
        <v>352</v>
      </c>
      <c r="H1440" s="10" t="s">
        <v>352</v>
      </c>
      <c r="I1440" s="10" t="s">
        <v>106</v>
      </c>
      <c r="J1440" s="10" t="s">
        <v>295</v>
      </c>
      <c r="K1440" s="13" t="s">
        <v>2328</v>
      </c>
      <c r="L1440" s="12" t="s">
        <v>4753</v>
      </c>
      <c r="M1440" s="10">
        <v>10</v>
      </c>
      <c r="N1440" s="14" t="s">
        <v>315</v>
      </c>
      <c r="O1440" s="14" t="s">
        <v>315</v>
      </c>
      <c r="P1440" s="14" t="s">
        <v>354</v>
      </c>
      <c r="Q1440" s="10" t="s">
        <v>353</v>
      </c>
      <c r="R1440" s="15" t="s">
        <v>358</v>
      </c>
      <c r="S1440" s="10" t="s">
        <v>304</v>
      </c>
      <c r="T1440" s="10">
        <v>12</v>
      </c>
      <c r="U1440" s="14" t="s">
        <v>355</v>
      </c>
      <c r="V1440" s="14" t="s">
        <v>315</v>
      </c>
    </row>
    <row r="1441" spans="1:22" s="17" customFormat="1" x14ac:dyDescent="0.25">
      <c r="A1441" s="9" t="s">
        <v>808</v>
      </c>
      <c r="B1441" s="28" t="s">
        <v>4531</v>
      </c>
      <c r="C1441" s="10" t="s">
        <v>4532</v>
      </c>
      <c r="D1441" s="10" t="s">
        <v>16</v>
      </c>
      <c r="E1441" s="11">
        <f t="shared" ca="1" si="22"/>
        <v>24</v>
      </c>
      <c r="F1441" s="10" t="s">
        <v>4533</v>
      </c>
      <c r="G1441" s="10" t="s">
        <v>352</v>
      </c>
      <c r="H1441" s="10" t="s">
        <v>352</v>
      </c>
      <c r="I1441" s="10" t="s">
        <v>106</v>
      </c>
      <c r="J1441" s="10" t="s">
        <v>295</v>
      </c>
      <c r="K1441" s="13" t="s">
        <v>2328</v>
      </c>
      <c r="L1441" s="12" t="s">
        <v>4753</v>
      </c>
      <c r="M1441" s="10">
        <v>10</v>
      </c>
      <c r="N1441" s="14" t="s">
        <v>315</v>
      </c>
      <c r="O1441" s="14" t="s">
        <v>315</v>
      </c>
      <c r="P1441" s="14" t="s">
        <v>354</v>
      </c>
      <c r="Q1441" s="10" t="s">
        <v>353</v>
      </c>
      <c r="R1441" s="15" t="s">
        <v>358</v>
      </c>
      <c r="S1441" s="10" t="s">
        <v>304</v>
      </c>
      <c r="T1441" s="10">
        <v>14</v>
      </c>
      <c r="U1441" s="14" t="s">
        <v>356</v>
      </c>
      <c r="V1441" s="14" t="s">
        <v>316</v>
      </c>
    </row>
    <row r="1442" spans="1:22" s="17" customFormat="1" x14ac:dyDescent="0.25">
      <c r="A1442" s="9" t="s">
        <v>809</v>
      </c>
      <c r="B1442" s="28" t="s">
        <v>4534</v>
      </c>
      <c r="C1442" s="10" t="s">
        <v>4535</v>
      </c>
      <c r="D1442" s="10" t="s">
        <v>18</v>
      </c>
      <c r="E1442" s="11">
        <f t="shared" ca="1" si="22"/>
        <v>23</v>
      </c>
      <c r="F1442" s="10" t="s">
        <v>4536</v>
      </c>
      <c r="G1442" s="10" t="s">
        <v>352</v>
      </c>
      <c r="H1442" s="10" t="s">
        <v>352</v>
      </c>
      <c r="I1442" s="10" t="s">
        <v>106</v>
      </c>
      <c r="J1442" s="10" t="s">
        <v>295</v>
      </c>
      <c r="K1442" s="13" t="s">
        <v>2328</v>
      </c>
      <c r="L1442" s="12" t="s">
        <v>4753</v>
      </c>
      <c r="M1442" s="10">
        <v>10</v>
      </c>
      <c r="N1442" s="14" t="s">
        <v>315</v>
      </c>
      <c r="O1442" s="14" t="s">
        <v>315</v>
      </c>
      <c r="P1442" s="14" t="s">
        <v>354</v>
      </c>
      <c r="Q1442" s="10" t="s">
        <v>353</v>
      </c>
      <c r="R1442" s="15" t="s">
        <v>358</v>
      </c>
      <c r="S1442" s="10" t="s">
        <v>304</v>
      </c>
      <c r="T1442" s="10">
        <v>14</v>
      </c>
      <c r="U1442" s="14" t="s">
        <v>356</v>
      </c>
      <c r="V1442" s="14" t="s">
        <v>316</v>
      </c>
    </row>
    <row r="1443" spans="1:22" s="17" customFormat="1" x14ac:dyDescent="0.25">
      <c r="A1443" s="9" t="s">
        <v>810</v>
      </c>
      <c r="B1443" s="28" t="s">
        <v>4537</v>
      </c>
      <c r="C1443" s="10" t="s">
        <v>4538</v>
      </c>
      <c r="D1443" s="10" t="s">
        <v>16</v>
      </c>
      <c r="E1443" s="11">
        <f t="shared" ca="1" si="22"/>
        <v>23</v>
      </c>
      <c r="F1443" s="10" t="s">
        <v>4539</v>
      </c>
      <c r="G1443" s="10" t="s">
        <v>352</v>
      </c>
      <c r="H1443" s="10" t="s">
        <v>352</v>
      </c>
      <c r="I1443" s="10" t="s">
        <v>106</v>
      </c>
      <c r="J1443" s="10" t="s">
        <v>295</v>
      </c>
      <c r="K1443" s="13" t="s">
        <v>2328</v>
      </c>
      <c r="L1443" s="12" t="s">
        <v>4753</v>
      </c>
      <c r="M1443" s="10">
        <v>10</v>
      </c>
      <c r="N1443" s="14" t="s">
        <v>315</v>
      </c>
      <c r="O1443" s="14" t="s">
        <v>315</v>
      </c>
      <c r="P1443" s="14" t="s">
        <v>354</v>
      </c>
      <c r="Q1443" s="10" t="s">
        <v>353</v>
      </c>
      <c r="R1443" s="15" t="s">
        <v>358</v>
      </c>
      <c r="S1443" s="10" t="s">
        <v>304</v>
      </c>
      <c r="T1443" s="10">
        <v>14</v>
      </c>
      <c r="U1443" s="14" t="s">
        <v>356</v>
      </c>
      <c r="V1443" s="14" t="s">
        <v>316</v>
      </c>
    </row>
    <row r="1444" spans="1:22" s="17" customFormat="1" x14ac:dyDescent="0.25">
      <c r="A1444" s="9" t="s">
        <v>811</v>
      </c>
      <c r="B1444" s="28" t="s">
        <v>4540</v>
      </c>
      <c r="C1444" s="10" t="s">
        <v>4541</v>
      </c>
      <c r="D1444" s="10" t="s">
        <v>16</v>
      </c>
      <c r="E1444" s="11">
        <f t="shared" ca="1" si="22"/>
        <v>25</v>
      </c>
      <c r="F1444" s="10" t="s">
        <v>4542</v>
      </c>
      <c r="G1444" s="10" t="s">
        <v>352</v>
      </c>
      <c r="H1444" s="10" t="s">
        <v>352</v>
      </c>
      <c r="I1444" s="10" t="s">
        <v>106</v>
      </c>
      <c r="J1444" s="10" t="s">
        <v>295</v>
      </c>
      <c r="K1444" s="13" t="s">
        <v>2328</v>
      </c>
      <c r="L1444" s="12" t="s">
        <v>4753</v>
      </c>
      <c r="M1444" s="10">
        <v>10</v>
      </c>
      <c r="N1444" s="14" t="s">
        <v>315</v>
      </c>
      <c r="O1444" s="14" t="s">
        <v>315</v>
      </c>
      <c r="P1444" s="14" t="s">
        <v>354</v>
      </c>
      <c r="Q1444" s="10" t="s">
        <v>353</v>
      </c>
      <c r="R1444" s="15" t="s">
        <v>358</v>
      </c>
      <c r="S1444" s="10" t="s">
        <v>304</v>
      </c>
      <c r="T1444" s="10">
        <v>13</v>
      </c>
      <c r="U1444" s="14" t="s">
        <v>355</v>
      </c>
      <c r="V1444" s="14" t="s">
        <v>315</v>
      </c>
    </row>
    <row r="1445" spans="1:22" s="17" customFormat="1" x14ac:dyDescent="0.25">
      <c r="A1445" s="9" t="s">
        <v>812</v>
      </c>
      <c r="B1445" s="28" t="s">
        <v>4543</v>
      </c>
      <c r="C1445" s="10" t="s">
        <v>4544</v>
      </c>
      <c r="D1445" s="10" t="s">
        <v>18</v>
      </c>
      <c r="E1445" s="11">
        <f t="shared" ca="1" si="22"/>
        <v>24</v>
      </c>
      <c r="F1445" s="10" t="s">
        <v>1934</v>
      </c>
      <c r="G1445" s="10" t="s">
        <v>352</v>
      </c>
      <c r="H1445" s="10" t="s">
        <v>352</v>
      </c>
      <c r="I1445" s="10" t="s">
        <v>106</v>
      </c>
      <c r="J1445" s="10" t="s">
        <v>295</v>
      </c>
      <c r="K1445" s="13" t="s">
        <v>2328</v>
      </c>
      <c r="L1445" s="12" t="s">
        <v>4753</v>
      </c>
      <c r="M1445" s="10">
        <v>10</v>
      </c>
      <c r="N1445" s="14" t="s">
        <v>315</v>
      </c>
      <c r="O1445" s="14" t="s">
        <v>315</v>
      </c>
      <c r="P1445" s="14" t="s">
        <v>354</v>
      </c>
      <c r="Q1445" s="10" t="s">
        <v>353</v>
      </c>
      <c r="R1445" s="15" t="s">
        <v>358</v>
      </c>
      <c r="S1445" s="10" t="s">
        <v>304</v>
      </c>
      <c r="T1445" s="10">
        <v>13</v>
      </c>
      <c r="U1445" s="14" t="s">
        <v>356</v>
      </c>
      <c r="V1445" s="14" t="s">
        <v>316</v>
      </c>
    </row>
    <row r="1446" spans="1:22" s="17" customFormat="1" x14ac:dyDescent="0.25">
      <c r="A1446" s="9" t="s">
        <v>813</v>
      </c>
      <c r="B1446" s="28" t="s">
        <v>4545</v>
      </c>
      <c r="C1446" s="10" t="s">
        <v>4546</v>
      </c>
      <c r="D1446" s="10" t="s">
        <v>18</v>
      </c>
      <c r="E1446" s="11">
        <f t="shared" ca="1" si="22"/>
        <v>20</v>
      </c>
      <c r="F1446" s="10" t="s">
        <v>4547</v>
      </c>
      <c r="G1446" s="10" t="s">
        <v>352</v>
      </c>
      <c r="H1446" s="10" t="s">
        <v>352</v>
      </c>
      <c r="I1446" s="10" t="s">
        <v>106</v>
      </c>
      <c r="J1446" s="10" t="s">
        <v>295</v>
      </c>
      <c r="K1446" s="13" t="s">
        <v>2328</v>
      </c>
      <c r="L1446" s="12" t="s">
        <v>4753</v>
      </c>
      <c r="M1446" s="10">
        <v>10</v>
      </c>
      <c r="N1446" s="14" t="s">
        <v>315</v>
      </c>
      <c r="O1446" s="14" t="s">
        <v>315</v>
      </c>
      <c r="P1446" s="14" t="s">
        <v>354</v>
      </c>
      <c r="Q1446" s="10" t="s">
        <v>353</v>
      </c>
      <c r="R1446" s="15" t="s">
        <v>358</v>
      </c>
      <c r="S1446" s="10" t="s">
        <v>304</v>
      </c>
      <c r="T1446" s="10">
        <v>16</v>
      </c>
      <c r="U1446" s="14" t="s">
        <v>356</v>
      </c>
      <c r="V1446" s="14" t="s">
        <v>316</v>
      </c>
    </row>
    <row r="1447" spans="1:22" s="17" customFormat="1" x14ac:dyDescent="0.25">
      <c r="A1447" s="9" t="s">
        <v>814</v>
      </c>
      <c r="B1447" s="28" t="s">
        <v>4548</v>
      </c>
      <c r="C1447" s="10" t="s">
        <v>4549</v>
      </c>
      <c r="D1447" s="10" t="s">
        <v>18</v>
      </c>
      <c r="E1447" s="11">
        <f t="shared" ca="1" si="22"/>
        <v>23</v>
      </c>
      <c r="F1447" s="10" t="s">
        <v>4550</v>
      </c>
      <c r="G1447" s="10" t="s">
        <v>352</v>
      </c>
      <c r="H1447" s="10" t="s">
        <v>352</v>
      </c>
      <c r="I1447" s="10" t="s">
        <v>106</v>
      </c>
      <c r="J1447" s="10" t="s">
        <v>295</v>
      </c>
      <c r="K1447" s="13" t="s">
        <v>2328</v>
      </c>
      <c r="L1447" s="12" t="s">
        <v>4753</v>
      </c>
      <c r="M1447" s="10">
        <v>11</v>
      </c>
      <c r="N1447" s="14" t="s">
        <v>315</v>
      </c>
      <c r="O1447" s="14" t="s">
        <v>315</v>
      </c>
      <c r="P1447" s="14" t="s">
        <v>354</v>
      </c>
      <c r="Q1447" s="10" t="s">
        <v>353</v>
      </c>
      <c r="R1447" s="15" t="s">
        <v>358</v>
      </c>
      <c r="S1447" s="10" t="s">
        <v>304</v>
      </c>
      <c r="T1447" s="10">
        <v>15</v>
      </c>
      <c r="U1447" s="14" t="s">
        <v>356</v>
      </c>
      <c r="V1447" s="14" t="s">
        <v>316</v>
      </c>
    </row>
    <row r="1448" spans="1:22" s="17" customFormat="1" x14ac:dyDescent="0.25">
      <c r="A1448" s="9" t="s">
        <v>815</v>
      </c>
      <c r="B1448" s="28" t="s">
        <v>4551</v>
      </c>
      <c r="C1448" s="10" t="s">
        <v>4552</v>
      </c>
      <c r="D1448" s="10" t="s">
        <v>18</v>
      </c>
      <c r="E1448" s="11">
        <f t="shared" ca="1" si="22"/>
        <v>20</v>
      </c>
      <c r="F1448" s="10" t="s">
        <v>4553</v>
      </c>
      <c r="G1448" s="10" t="s">
        <v>352</v>
      </c>
      <c r="H1448" s="10" t="s">
        <v>352</v>
      </c>
      <c r="I1448" s="10" t="s">
        <v>106</v>
      </c>
      <c r="J1448" s="10" t="s">
        <v>295</v>
      </c>
      <c r="K1448" s="13" t="s">
        <v>2328</v>
      </c>
      <c r="L1448" s="12" t="s">
        <v>4753</v>
      </c>
      <c r="M1448" s="10">
        <v>11</v>
      </c>
      <c r="N1448" s="14" t="s">
        <v>315</v>
      </c>
      <c r="O1448" s="14" t="s">
        <v>315</v>
      </c>
      <c r="P1448" s="14" t="s">
        <v>354</v>
      </c>
      <c r="Q1448" s="10" t="s">
        <v>353</v>
      </c>
      <c r="R1448" s="15" t="s">
        <v>358</v>
      </c>
      <c r="S1448" s="10" t="s">
        <v>304</v>
      </c>
      <c r="T1448" s="10">
        <v>13</v>
      </c>
      <c r="U1448" s="14" t="s">
        <v>356</v>
      </c>
      <c r="V1448" s="14" t="s">
        <v>316</v>
      </c>
    </row>
    <row r="1449" spans="1:22" s="17" customFormat="1" x14ac:dyDescent="0.25">
      <c r="A1449" s="9" t="s">
        <v>816</v>
      </c>
      <c r="B1449" s="28" t="s">
        <v>4554</v>
      </c>
      <c r="C1449" s="10" t="s">
        <v>4555</v>
      </c>
      <c r="D1449" s="10" t="s">
        <v>18</v>
      </c>
      <c r="E1449" s="11">
        <f t="shared" ca="1" si="22"/>
        <v>20</v>
      </c>
      <c r="F1449" s="10" t="s">
        <v>4556</v>
      </c>
      <c r="G1449" s="10" t="s">
        <v>352</v>
      </c>
      <c r="H1449" s="10" t="s">
        <v>352</v>
      </c>
      <c r="I1449" s="10" t="s">
        <v>106</v>
      </c>
      <c r="J1449" s="10" t="s">
        <v>295</v>
      </c>
      <c r="K1449" s="13" t="s">
        <v>2328</v>
      </c>
      <c r="L1449" s="12" t="s">
        <v>4753</v>
      </c>
      <c r="M1449" s="10">
        <v>10</v>
      </c>
      <c r="N1449" s="14" t="s">
        <v>315</v>
      </c>
      <c r="O1449" s="14" t="s">
        <v>315</v>
      </c>
      <c r="P1449" s="14" t="s">
        <v>354</v>
      </c>
      <c r="Q1449" s="10" t="s">
        <v>353</v>
      </c>
      <c r="R1449" s="15" t="s">
        <v>358</v>
      </c>
      <c r="S1449" s="10" t="s">
        <v>304</v>
      </c>
      <c r="T1449" s="10">
        <v>14</v>
      </c>
      <c r="U1449" s="14" t="s">
        <v>356</v>
      </c>
      <c r="V1449" s="14" t="s">
        <v>316</v>
      </c>
    </row>
    <row r="1450" spans="1:22" s="17" customFormat="1" x14ac:dyDescent="0.25">
      <c r="A1450" s="9" t="s">
        <v>817</v>
      </c>
      <c r="B1450" s="28" t="s">
        <v>4557</v>
      </c>
      <c r="C1450" s="10" t="s">
        <v>4558</v>
      </c>
      <c r="D1450" s="10" t="s">
        <v>18</v>
      </c>
      <c r="E1450" s="11">
        <f t="shared" ca="1" si="22"/>
        <v>19</v>
      </c>
      <c r="F1450" s="10" t="s">
        <v>4559</v>
      </c>
      <c r="G1450" s="10" t="s">
        <v>352</v>
      </c>
      <c r="H1450" s="10" t="s">
        <v>352</v>
      </c>
      <c r="I1450" s="10" t="s">
        <v>106</v>
      </c>
      <c r="J1450" s="10" t="s">
        <v>295</v>
      </c>
      <c r="K1450" s="13" t="s">
        <v>2328</v>
      </c>
      <c r="L1450" s="12" t="s">
        <v>4753</v>
      </c>
      <c r="M1450" s="10">
        <v>15</v>
      </c>
      <c r="N1450" s="14" t="s">
        <v>315</v>
      </c>
      <c r="O1450" s="14" t="s">
        <v>315</v>
      </c>
      <c r="P1450" s="14" t="s">
        <v>354</v>
      </c>
      <c r="Q1450" s="10" t="s">
        <v>353</v>
      </c>
      <c r="R1450" s="15" t="s">
        <v>358</v>
      </c>
      <c r="S1450" s="10" t="s">
        <v>304</v>
      </c>
      <c r="T1450" s="10">
        <v>13</v>
      </c>
      <c r="U1450" s="14" t="s">
        <v>356</v>
      </c>
      <c r="V1450" s="14" t="s">
        <v>316</v>
      </c>
    </row>
    <row r="1451" spans="1:22" s="17" customFormat="1" x14ac:dyDescent="0.25">
      <c r="A1451" s="9" t="s">
        <v>818</v>
      </c>
      <c r="B1451" s="28" t="s">
        <v>4560</v>
      </c>
      <c r="C1451" s="10" t="s">
        <v>4561</v>
      </c>
      <c r="D1451" s="10" t="s">
        <v>16</v>
      </c>
      <c r="E1451" s="11">
        <f t="shared" ca="1" si="22"/>
        <v>26</v>
      </c>
      <c r="F1451" s="10" t="s">
        <v>4562</v>
      </c>
      <c r="G1451" s="10" t="s">
        <v>352</v>
      </c>
      <c r="H1451" s="10" t="s">
        <v>352</v>
      </c>
      <c r="I1451" s="10" t="s">
        <v>106</v>
      </c>
      <c r="J1451" s="10" t="s">
        <v>295</v>
      </c>
      <c r="K1451" s="13" t="s">
        <v>2328</v>
      </c>
      <c r="L1451" s="12" t="s">
        <v>4753</v>
      </c>
      <c r="M1451" s="10">
        <v>10</v>
      </c>
      <c r="N1451" s="14" t="s">
        <v>315</v>
      </c>
      <c r="O1451" s="14" t="s">
        <v>315</v>
      </c>
      <c r="P1451" s="14" t="s">
        <v>354</v>
      </c>
      <c r="Q1451" s="10" t="s">
        <v>353</v>
      </c>
      <c r="R1451" s="15" t="s">
        <v>358</v>
      </c>
      <c r="S1451" s="10" t="s">
        <v>304</v>
      </c>
      <c r="T1451" s="10">
        <v>15</v>
      </c>
      <c r="U1451" s="14" t="s">
        <v>355</v>
      </c>
      <c r="V1451" s="14" t="s">
        <v>315</v>
      </c>
    </row>
    <row r="1452" spans="1:22" s="17" customFormat="1" x14ac:dyDescent="0.25">
      <c r="A1452" s="9" t="s">
        <v>819</v>
      </c>
      <c r="B1452" s="28" t="s">
        <v>4563</v>
      </c>
      <c r="C1452" s="10" t="s">
        <v>4564</v>
      </c>
      <c r="D1452" s="10" t="s">
        <v>18</v>
      </c>
      <c r="E1452" s="11">
        <f t="shared" ca="1" si="22"/>
        <v>22</v>
      </c>
      <c r="F1452" s="10" t="s">
        <v>4443</v>
      </c>
      <c r="G1452" s="10" t="s">
        <v>352</v>
      </c>
      <c r="H1452" s="10" t="s">
        <v>352</v>
      </c>
      <c r="I1452" s="10" t="s">
        <v>106</v>
      </c>
      <c r="J1452" s="10" t="s">
        <v>295</v>
      </c>
      <c r="K1452" s="13" t="s">
        <v>2328</v>
      </c>
      <c r="L1452" s="12" t="s">
        <v>4753</v>
      </c>
      <c r="M1452" s="10">
        <v>10</v>
      </c>
      <c r="N1452" s="14" t="s">
        <v>315</v>
      </c>
      <c r="O1452" s="14" t="s">
        <v>315</v>
      </c>
      <c r="P1452" s="14" t="s">
        <v>354</v>
      </c>
      <c r="Q1452" s="10" t="s">
        <v>319</v>
      </c>
      <c r="R1452" s="15" t="s">
        <v>357</v>
      </c>
      <c r="S1452" s="10" t="s">
        <v>359</v>
      </c>
      <c r="T1452" s="10">
        <v>13</v>
      </c>
      <c r="U1452" s="14" t="s">
        <v>356</v>
      </c>
      <c r="V1452" s="14" t="s">
        <v>316</v>
      </c>
    </row>
    <row r="1453" spans="1:22" s="17" customFormat="1" x14ac:dyDescent="0.25">
      <c r="A1453" s="9" t="s">
        <v>820</v>
      </c>
      <c r="B1453" s="28" t="s">
        <v>4565</v>
      </c>
      <c r="C1453" s="10" t="s">
        <v>4566</v>
      </c>
      <c r="D1453" s="10" t="s">
        <v>18</v>
      </c>
      <c r="E1453" s="11">
        <f t="shared" ca="1" si="22"/>
        <v>21</v>
      </c>
      <c r="F1453" s="10" t="s">
        <v>4567</v>
      </c>
      <c r="G1453" s="10" t="s">
        <v>352</v>
      </c>
      <c r="H1453" s="10" t="s">
        <v>352</v>
      </c>
      <c r="I1453" s="10" t="s">
        <v>106</v>
      </c>
      <c r="J1453" s="10" t="s">
        <v>295</v>
      </c>
      <c r="K1453" s="13" t="s">
        <v>2328</v>
      </c>
      <c r="L1453" s="12" t="s">
        <v>4753</v>
      </c>
      <c r="M1453" s="10">
        <v>10</v>
      </c>
      <c r="N1453" s="14" t="s">
        <v>315</v>
      </c>
      <c r="O1453" s="14" t="s">
        <v>315</v>
      </c>
      <c r="P1453" s="14" t="s">
        <v>354</v>
      </c>
      <c r="Q1453" s="10" t="s">
        <v>353</v>
      </c>
      <c r="R1453" s="15" t="s">
        <v>358</v>
      </c>
      <c r="S1453" s="10" t="s">
        <v>298</v>
      </c>
      <c r="T1453" s="10">
        <v>13</v>
      </c>
      <c r="U1453" s="14" t="s">
        <v>356</v>
      </c>
      <c r="V1453" s="14" t="s">
        <v>316</v>
      </c>
    </row>
    <row r="1454" spans="1:22" s="17" customFormat="1" x14ac:dyDescent="0.25">
      <c r="A1454" s="9" t="s">
        <v>821</v>
      </c>
      <c r="B1454" s="28" t="s">
        <v>4568</v>
      </c>
      <c r="C1454" s="10" t="s">
        <v>4569</v>
      </c>
      <c r="D1454" s="10" t="s">
        <v>18</v>
      </c>
      <c r="E1454" s="11">
        <f t="shared" ca="1" si="22"/>
        <v>20</v>
      </c>
      <c r="F1454" s="10" t="s">
        <v>4570</v>
      </c>
      <c r="G1454" s="10" t="s">
        <v>352</v>
      </c>
      <c r="H1454" s="10" t="s">
        <v>352</v>
      </c>
      <c r="I1454" s="10" t="s">
        <v>106</v>
      </c>
      <c r="J1454" s="10" t="s">
        <v>295</v>
      </c>
      <c r="K1454" s="13" t="s">
        <v>2328</v>
      </c>
      <c r="L1454" s="12" t="s">
        <v>4753</v>
      </c>
      <c r="M1454" s="10">
        <v>12</v>
      </c>
      <c r="N1454" s="14" t="s">
        <v>315</v>
      </c>
      <c r="O1454" s="14" t="s">
        <v>315</v>
      </c>
      <c r="P1454" s="14" t="s">
        <v>354</v>
      </c>
      <c r="Q1454" s="10" t="s">
        <v>319</v>
      </c>
      <c r="R1454" s="15" t="s">
        <v>357</v>
      </c>
      <c r="S1454" s="10" t="s">
        <v>1949</v>
      </c>
      <c r="T1454" s="10">
        <v>15</v>
      </c>
      <c r="U1454" s="14" t="s">
        <v>356</v>
      </c>
      <c r="V1454" s="14" t="s">
        <v>316</v>
      </c>
    </row>
    <row r="1455" spans="1:22" s="17" customFormat="1" x14ac:dyDescent="0.25">
      <c r="A1455" s="9" t="s">
        <v>822</v>
      </c>
      <c r="B1455" s="28" t="s">
        <v>4571</v>
      </c>
      <c r="C1455" s="10" t="s">
        <v>4572</v>
      </c>
      <c r="D1455" s="10" t="s">
        <v>18</v>
      </c>
      <c r="E1455" s="11">
        <f t="shared" ca="1" si="22"/>
        <v>21</v>
      </c>
      <c r="F1455" s="10" t="s">
        <v>4573</v>
      </c>
      <c r="G1455" s="10" t="s">
        <v>352</v>
      </c>
      <c r="H1455" s="10" t="s">
        <v>352</v>
      </c>
      <c r="I1455" s="10" t="s">
        <v>106</v>
      </c>
      <c r="J1455" s="10" t="s">
        <v>295</v>
      </c>
      <c r="K1455" s="13" t="s">
        <v>2328</v>
      </c>
      <c r="L1455" s="12" t="s">
        <v>4753</v>
      </c>
      <c r="M1455" s="10">
        <v>11</v>
      </c>
      <c r="N1455" s="14" t="s">
        <v>315</v>
      </c>
      <c r="O1455" s="14" t="s">
        <v>315</v>
      </c>
      <c r="P1455" s="14" t="s">
        <v>354</v>
      </c>
      <c r="Q1455" s="10" t="s">
        <v>353</v>
      </c>
      <c r="R1455" s="15" t="s">
        <v>358</v>
      </c>
      <c r="S1455" s="10" t="s">
        <v>304</v>
      </c>
      <c r="T1455" s="10">
        <v>13</v>
      </c>
      <c r="U1455" s="14" t="s">
        <v>356</v>
      </c>
      <c r="V1455" s="14" t="s">
        <v>316</v>
      </c>
    </row>
    <row r="1456" spans="1:22" s="17" customFormat="1" x14ac:dyDescent="0.25">
      <c r="A1456" s="9" t="s">
        <v>823</v>
      </c>
      <c r="B1456" s="28" t="s">
        <v>4574</v>
      </c>
      <c r="C1456" s="10" t="s">
        <v>4575</v>
      </c>
      <c r="D1456" s="10" t="s">
        <v>16</v>
      </c>
      <c r="E1456" s="11">
        <f t="shared" ca="1" si="22"/>
        <v>21</v>
      </c>
      <c r="F1456" s="10" t="s">
        <v>4576</v>
      </c>
      <c r="G1456" s="10" t="s">
        <v>352</v>
      </c>
      <c r="H1456" s="10" t="s">
        <v>352</v>
      </c>
      <c r="I1456" s="10" t="s">
        <v>106</v>
      </c>
      <c r="J1456" s="10" t="s">
        <v>295</v>
      </c>
      <c r="K1456" s="13" t="s">
        <v>2328</v>
      </c>
      <c r="L1456" s="12" t="s">
        <v>4753</v>
      </c>
      <c r="M1456" s="10">
        <v>10</v>
      </c>
      <c r="N1456" s="14" t="s">
        <v>315</v>
      </c>
      <c r="O1456" s="14" t="s">
        <v>315</v>
      </c>
      <c r="P1456" s="14" t="s">
        <v>354</v>
      </c>
      <c r="Q1456" s="10" t="s">
        <v>353</v>
      </c>
      <c r="R1456" s="15" t="s">
        <v>358</v>
      </c>
      <c r="S1456" s="10" t="s">
        <v>304</v>
      </c>
      <c r="T1456" s="10">
        <v>14</v>
      </c>
      <c r="U1456" s="14" t="s">
        <v>356</v>
      </c>
      <c r="V1456" s="14" t="s">
        <v>316</v>
      </c>
    </row>
    <row r="1457" spans="1:22" s="17" customFormat="1" x14ac:dyDescent="0.25">
      <c r="A1457" s="9" t="s">
        <v>824</v>
      </c>
      <c r="B1457" s="28" t="s">
        <v>4577</v>
      </c>
      <c r="C1457" s="10" t="s">
        <v>4578</v>
      </c>
      <c r="D1457" s="10" t="s">
        <v>18</v>
      </c>
      <c r="E1457" s="11">
        <f t="shared" ca="1" si="22"/>
        <v>20</v>
      </c>
      <c r="F1457" s="10" t="s">
        <v>4579</v>
      </c>
      <c r="G1457" s="10" t="s">
        <v>352</v>
      </c>
      <c r="H1457" s="10" t="s">
        <v>352</v>
      </c>
      <c r="I1457" s="10" t="s">
        <v>106</v>
      </c>
      <c r="J1457" s="10" t="s">
        <v>295</v>
      </c>
      <c r="K1457" s="13" t="s">
        <v>2328</v>
      </c>
      <c r="L1457" s="12" t="s">
        <v>4753</v>
      </c>
      <c r="M1457" s="10">
        <v>12</v>
      </c>
      <c r="N1457" s="14" t="s">
        <v>315</v>
      </c>
      <c r="O1457" s="14" t="s">
        <v>315</v>
      </c>
      <c r="P1457" s="14" t="s">
        <v>354</v>
      </c>
      <c r="Q1457" s="10" t="s">
        <v>353</v>
      </c>
      <c r="R1457" s="15" t="s">
        <v>358</v>
      </c>
      <c r="S1457" s="10" t="s">
        <v>1950</v>
      </c>
      <c r="T1457" s="10">
        <v>14</v>
      </c>
      <c r="U1457" s="14" t="s">
        <v>356</v>
      </c>
      <c r="V1457" s="14" t="s">
        <v>316</v>
      </c>
    </row>
    <row r="1458" spans="1:22" s="17" customFormat="1" x14ac:dyDescent="0.25">
      <c r="A1458" s="9" t="s">
        <v>825</v>
      </c>
      <c r="B1458" s="28" t="s">
        <v>4580</v>
      </c>
      <c r="C1458" s="10" t="s">
        <v>4581</v>
      </c>
      <c r="D1458" s="10" t="s">
        <v>16</v>
      </c>
      <c r="E1458" s="11">
        <f t="shared" ca="1" si="22"/>
        <v>22</v>
      </c>
      <c r="F1458" s="10" t="s">
        <v>4582</v>
      </c>
      <c r="G1458" s="10" t="s">
        <v>352</v>
      </c>
      <c r="H1458" s="10" t="s">
        <v>352</v>
      </c>
      <c r="I1458" s="10" t="s">
        <v>106</v>
      </c>
      <c r="J1458" s="10" t="s">
        <v>295</v>
      </c>
      <c r="K1458" s="13" t="s">
        <v>2328</v>
      </c>
      <c r="L1458" s="12" t="s">
        <v>4753</v>
      </c>
      <c r="M1458" s="10">
        <v>11</v>
      </c>
      <c r="N1458" s="14" t="s">
        <v>315</v>
      </c>
      <c r="O1458" s="14" t="s">
        <v>315</v>
      </c>
      <c r="P1458" s="14" t="s">
        <v>354</v>
      </c>
      <c r="Q1458" s="10" t="s">
        <v>353</v>
      </c>
      <c r="R1458" s="15" t="s">
        <v>358</v>
      </c>
      <c r="S1458" s="10" t="s">
        <v>304</v>
      </c>
      <c r="T1458" s="10">
        <v>14</v>
      </c>
      <c r="U1458" s="14" t="s">
        <v>356</v>
      </c>
      <c r="V1458" s="14" t="s">
        <v>316</v>
      </c>
    </row>
    <row r="1459" spans="1:22" s="17" customFormat="1" x14ac:dyDescent="0.25">
      <c r="A1459" s="9" t="s">
        <v>826</v>
      </c>
      <c r="B1459" s="28" t="s">
        <v>4583</v>
      </c>
      <c r="C1459" s="10" t="s">
        <v>4584</v>
      </c>
      <c r="D1459" s="10" t="s">
        <v>18</v>
      </c>
      <c r="E1459" s="11">
        <f t="shared" ca="1" si="22"/>
        <v>20</v>
      </c>
      <c r="F1459" s="10" t="s">
        <v>4585</v>
      </c>
      <c r="G1459" s="10" t="s">
        <v>352</v>
      </c>
      <c r="H1459" s="10" t="s">
        <v>352</v>
      </c>
      <c r="I1459" s="10" t="s">
        <v>106</v>
      </c>
      <c r="J1459" s="10" t="s">
        <v>295</v>
      </c>
      <c r="K1459" s="13" t="s">
        <v>2328</v>
      </c>
      <c r="L1459" s="12" t="s">
        <v>4753</v>
      </c>
      <c r="M1459" s="10">
        <v>12</v>
      </c>
      <c r="N1459" s="14" t="s">
        <v>315</v>
      </c>
      <c r="O1459" s="14" t="s">
        <v>315</v>
      </c>
      <c r="P1459" s="14" t="s">
        <v>354</v>
      </c>
      <c r="Q1459" s="10" t="s">
        <v>320</v>
      </c>
      <c r="R1459" s="15" t="s">
        <v>358</v>
      </c>
      <c r="S1459" s="10" t="s">
        <v>1943</v>
      </c>
      <c r="T1459" s="10">
        <v>12</v>
      </c>
      <c r="U1459" s="14" t="s">
        <v>356</v>
      </c>
      <c r="V1459" s="14" t="s">
        <v>316</v>
      </c>
    </row>
    <row r="1460" spans="1:22" s="17" customFormat="1" x14ac:dyDescent="0.25">
      <c r="A1460" s="9" t="s">
        <v>827</v>
      </c>
      <c r="B1460" s="28" t="s">
        <v>4586</v>
      </c>
      <c r="C1460" s="10" t="s">
        <v>4587</v>
      </c>
      <c r="D1460" s="10" t="s">
        <v>18</v>
      </c>
      <c r="E1460" s="11">
        <f t="shared" ca="1" si="22"/>
        <v>31</v>
      </c>
      <c r="F1460" s="10" t="s">
        <v>4588</v>
      </c>
      <c r="G1460" s="10" t="s">
        <v>352</v>
      </c>
      <c r="H1460" s="10" t="s">
        <v>352</v>
      </c>
      <c r="I1460" s="10" t="s">
        <v>106</v>
      </c>
      <c r="J1460" s="10" t="s">
        <v>295</v>
      </c>
      <c r="K1460" s="13" t="s">
        <v>2328</v>
      </c>
      <c r="L1460" s="12" t="s">
        <v>4753</v>
      </c>
      <c r="M1460" s="10">
        <v>10</v>
      </c>
      <c r="N1460" s="14" t="s">
        <v>315</v>
      </c>
      <c r="O1460" s="14" t="s">
        <v>315</v>
      </c>
      <c r="P1460" s="14" t="s">
        <v>354</v>
      </c>
      <c r="Q1460" s="10" t="s">
        <v>353</v>
      </c>
      <c r="R1460" s="15" t="s">
        <v>358</v>
      </c>
      <c r="S1460" s="10" t="s">
        <v>304</v>
      </c>
      <c r="T1460" s="10">
        <v>13</v>
      </c>
      <c r="U1460" s="14" t="s">
        <v>355</v>
      </c>
      <c r="V1460" s="14" t="s">
        <v>315</v>
      </c>
    </row>
    <row r="1461" spans="1:22" s="17" customFormat="1" x14ac:dyDescent="0.25">
      <c r="A1461" s="9" t="s">
        <v>828</v>
      </c>
      <c r="B1461" s="28" t="s">
        <v>4589</v>
      </c>
      <c r="C1461" s="10" t="s">
        <v>4590</v>
      </c>
      <c r="D1461" s="10" t="s">
        <v>16</v>
      </c>
      <c r="E1461" s="11">
        <f t="shared" ca="1" si="22"/>
        <v>32</v>
      </c>
      <c r="F1461" s="10" t="s">
        <v>4591</v>
      </c>
      <c r="G1461" s="10" t="s">
        <v>352</v>
      </c>
      <c r="H1461" s="10" t="s">
        <v>352</v>
      </c>
      <c r="I1461" s="10" t="s">
        <v>106</v>
      </c>
      <c r="J1461" s="10" t="s">
        <v>295</v>
      </c>
      <c r="K1461" s="13" t="s">
        <v>2328</v>
      </c>
      <c r="L1461" s="12" t="s">
        <v>4753</v>
      </c>
      <c r="M1461" s="10">
        <v>10</v>
      </c>
      <c r="N1461" s="14" t="s">
        <v>315</v>
      </c>
      <c r="O1461" s="14" t="s">
        <v>315</v>
      </c>
      <c r="P1461" s="14" t="s">
        <v>354</v>
      </c>
      <c r="Q1461" s="10" t="s">
        <v>353</v>
      </c>
      <c r="R1461" s="15" t="s">
        <v>358</v>
      </c>
      <c r="S1461" s="10" t="s">
        <v>298</v>
      </c>
      <c r="T1461" s="10">
        <v>13</v>
      </c>
      <c r="U1461" s="14" t="s">
        <v>355</v>
      </c>
      <c r="V1461" s="14" t="s">
        <v>315</v>
      </c>
    </row>
    <row r="1462" spans="1:22" s="17" customFormat="1" x14ac:dyDescent="0.25">
      <c r="A1462" s="9" t="s">
        <v>829</v>
      </c>
      <c r="B1462" s="28" t="s">
        <v>4592</v>
      </c>
      <c r="C1462" s="10" t="s">
        <v>4593</v>
      </c>
      <c r="D1462" s="10" t="s">
        <v>18</v>
      </c>
      <c r="E1462" s="11">
        <f t="shared" ca="1" si="22"/>
        <v>23</v>
      </c>
      <c r="F1462" s="10" t="s">
        <v>469</v>
      </c>
      <c r="G1462" s="10" t="s">
        <v>352</v>
      </c>
      <c r="H1462" s="10" t="s">
        <v>352</v>
      </c>
      <c r="I1462" s="10" t="s">
        <v>106</v>
      </c>
      <c r="J1462" s="10" t="s">
        <v>295</v>
      </c>
      <c r="K1462" s="13" t="s">
        <v>2328</v>
      </c>
      <c r="L1462" s="12" t="s">
        <v>4753</v>
      </c>
      <c r="M1462" s="10">
        <v>11</v>
      </c>
      <c r="N1462" s="14" t="s">
        <v>315</v>
      </c>
      <c r="O1462" s="14" t="s">
        <v>315</v>
      </c>
      <c r="P1462" s="14" t="s">
        <v>354</v>
      </c>
      <c r="Q1462" s="10" t="s">
        <v>353</v>
      </c>
      <c r="R1462" s="15" t="s">
        <v>358</v>
      </c>
      <c r="S1462" s="10" t="s">
        <v>304</v>
      </c>
      <c r="T1462" s="10">
        <v>15</v>
      </c>
      <c r="U1462" s="14" t="s">
        <v>356</v>
      </c>
      <c r="V1462" s="14" t="s">
        <v>316</v>
      </c>
    </row>
    <row r="1463" spans="1:22" s="17" customFormat="1" x14ac:dyDescent="0.25">
      <c r="A1463" s="9" t="s">
        <v>830</v>
      </c>
      <c r="B1463" s="28" t="s">
        <v>4594</v>
      </c>
      <c r="C1463" s="10" t="s">
        <v>4595</v>
      </c>
      <c r="D1463" s="10" t="s">
        <v>18</v>
      </c>
      <c r="E1463" s="11">
        <f t="shared" ca="1" si="22"/>
        <v>21</v>
      </c>
      <c r="F1463" s="10" t="s">
        <v>4596</v>
      </c>
      <c r="G1463" s="10" t="s">
        <v>352</v>
      </c>
      <c r="H1463" s="10" t="s">
        <v>352</v>
      </c>
      <c r="I1463" s="10" t="s">
        <v>106</v>
      </c>
      <c r="J1463" s="10" t="s">
        <v>295</v>
      </c>
      <c r="K1463" s="13" t="s">
        <v>2328</v>
      </c>
      <c r="L1463" s="12" t="s">
        <v>4753</v>
      </c>
      <c r="M1463" s="10">
        <v>13</v>
      </c>
      <c r="N1463" s="14" t="s">
        <v>315</v>
      </c>
      <c r="O1463" s="14" t="s">
        <v>315</v>
      </c>
      <c r="P1463" s="14" t="s">
        <v>354</v>
      </c>
      <c r="Q1463" s="10" t="s">
        <v>353</v>
      </c>
      <c r="R1463" s="15" t="s">
        <v>358</v>
      </c>
      <c r="S1463" s="10" t="s">
        <v>304</v>
      </c>
      <c r="T1463" s="10">
        <v>14</v>
      </c>
      <c r="U1463" s="14" t="s">
        <v>356</v>
      </c>
      <c r="V1463" s="14" t="s">
        <v>316</v>
      </c>
    </row>
    <row r="1464" spans="1:22" s="17" customFormat="1" x14ac:dyDescent="0.25">
      <c r="A1464" s="9" t="s">
        <v>831</v>
      </c>
      <c r="B1464" s="28" t="s">
        <v>4597</v>
      </c>
      <c r="C1464" s="10" t="s">
        <v>4598</v>
      </c>
      <c r="D1464" s="10" t="s">
        <v>18</v>
      </c>
      <c r="E1464" s="11">
        <f t="shared" ca="1" si="22"/>
        <v>23</v>
      </c>
      <c r="F1464" s="10" t="s">
        <v>4599</v>
      </c>
      <c r="G1464" s="10" t="s">
        <v>352</v>
      </c>
      <c r="H1464" s="10" t="s">
        <v>352</v>
      </c>
      <c r="I1464" s="10" t="s">
        <v>106</v>
      </c>
      <c r="J1464" s="10" t="s">
        <v>295</v>
      </c>
      <c r="K1464" s="13" t="s">
        <v>2328</v>
      </c>
      <c r="L1464" s="12" t="s">
        <v>4753</v>
      </c>
      <c r="M1464" s="10">
        <v>12</v>
      </c>
      <c r="N1464" s="14" t="s">
        <v>315</v>
      </c>
      <c r="O1464" s="14" t="s">
        <v>315</v>
      </c>
      <c r="P1464" s="14" t="s">
        <v>354</v>
      </c>
      <c r="Q1464" s="10" t="s">
        <v>353</v>
      </c>
      <c r="R1464" s="15" t="s">
        <v>358</v>
      </c>
      <c r="S1464" s="10" t="s">
        <v>304</v>
      </c>
      <c r="T1464" s="10">
        <v>13</v>
      </c>
      <c r="U1464" s="14" t="s">
        <v>356</v>
      </c>
      <c r="V1464" s="14" t="s">
        <v>316</v>
      </c>
    </row>
    <row r="1465" spans="1:22" s="17" customFormat="1" x14ac:dyDescent="0.25">
      <c r="A1465" s="9" t="s">
        <v>832</v>
      </c>
      <c r="B1465" s="28" t="s">
        <v>4600</v>
      </c>
      <c r="C1465" s="10" t="s">
        <v>4601</v>
      </c>
      <c r="D1465" s="10" t="s">
        <v>16</v>
      </c>
      <c r="E1465" s="11">
        <f t="shared" ca="1" si="22"/>
        <v>24</v>
      </c>
      <c r="F1465" s="10" t="s">
        <v>4602</v>
      </c>
      <c r="G1465" s="10" t="s">
        <v>352</v>
      </c>
      <c r="H1465" s="10" t="s">
        <v>352</v>
      </c>
      <c r="I1465" s="10" t="s">
        <v>106</v>
      </c>
      <c r="J1465" s="10" t="s">
        <v>295</v>
      </c>
      <c r="K1465" s="13" t="s">
        <v>2328</v>
      </c>
      <c r="L1465" s="12" t="s">
        <v>4753</v>
      </c>
      <c r="M1465" s="10">
        <v>10</v>
      </c>
      <c r="N1465" s="14" t="s">
        <v>315</v>
      </c>
      <c r="O1465" s="14" t="s">
        <v>315</v>
      </c>
      <c r="P1465" s="14" t="s">
        <v>354</v>
      </c>
      <c r="Q1465" s="10" t="s">
        <v>353</v>
      </c>
      <c r="R1465" s="15" t="s">
        <v>358</v>
      </c>
      <c r="S1465" s="10" t="s">
        <v>304</v>
      </c>
      <c r="T1465" s="10">
        <v>14</v>
      </c>
      <c r="U1465" s="14" t="s">
        <v>356</v>
      </c>
      <c r="V1465" s="14" t="s">
        <v>316</v>
      </c>
    </row>
    <row r="1466" spans="1:22" s="17" customFormat="1" x14ac:dyDescent="0.25">
      <c r="A1466" s="9" t="s">
        <v>833</v>
      </c>
      <c r="B1466" s="28" t="s">
        <v>2709</v>
      </c>
      <c r="C1466" s="10" t="s">
        <v>2710</v>
      </c>
      <c r="D1466" s="10" t="s">
        <v>16</v>
      </c>
      <c r="E1466" s="11">
        <f t="shared" ca="1" si="22"/>
        <v>22</v>
      </c>
      <c r="F1466" s="10" t="s">
        <v>2033</v>
      </c>
      <c r="G1466" s="10" t="s">
        <v>352</v>
      </c>
      <c r="H1466" s="10" t="s">
        <v>352</v>
      </c>
      <c r="I1466" s="10" t="s">
        <v>106</v>
      </c>
      <c r="J1466" s="10" t="s">
        <v>295</v>
      </c>
      <c r="K1466" s="13" t="s">
        <v>2328</v>
      </c>
      <c r="L1466" s="12" t="s">
        <v>4753</v>
      </c>
      <c r="M1466" s="10">
        <v>11</v>
      </c>
      <c r="N1466" s="14" t="s">
        <v>315</v>
      </c>
      <c r="O1466" s="14" t="s">
        <v>315</v>
      </c>
      <c r="P1466" s="14" t="s">
        <v>354</v>
      </c>
      <c r="Q1466" s="10" t="s">
        <v>353</v>
      </c>
      <c r="R1466" s="15" t="s">
        <v>358</v>
      </c>
      <c r="S1466" s="10" t="s">
        <v>304</v>
      </c>
      <c r="T1466" s="10">
        <v>14</v>
      </c>
      <c r="U1466" s="14" t="s">
        <v>356</v>
      </c>
      <c r="V1466" s="14" t="s">
        <v>316</v>
      </c>
    </row>
    <row r="1467" spans="1:22" s="17" customFormat="1" x14ac:dyDescent="0.25">
      <c r="A1467" s="9" t="s">
        <v>1562</v>
      </c>
      <c r="B1467" s="28" t="s">
        <v>4603</v>
      </c>
      <c r="C1467" s="10" t="s">
        <v>4604</v>
      </c>
      <c r="D1467" s="10" t="s">
        <v>18</v>
      </c>
      <c r="E1467" s="11">
        <f t="shared" ca="1" si="22"/>
        <v>25</v>
      </c>
      <c r="F1467" s="10" t="s">
        <v>4605</v>
      </c>
      <c r="G1467" s="10" t="s">
        <v>352</v>
      </c>
      <c r="H1467" s="10" t="s">
        <v>352</v>
      </c>
      <c r="I1467" s="10" t="s">
        <v>106</v>
      </c>
      <c r="J1467" s="10" t="s">
        <v>295</v>
      </c>
      <c r="K1467" s="13" t="s">
        <v>2328</v>
      </c>
      <c r="L1467" s="12" t="s">
        <v>4753</v>
      </c>
      <c r="M1467" s="10">
        <v>10</v>
      </c>
      <c r="N1467" s="14" t="s">
        <v>315</v>
      </c>
      <c r="O1467" s="14" t="s">
        <v>315</v>
      </c>
      <c r="P1467" s="14" t="s">
        <v>354</v>
      </c>
      <c r="Q1467" s="10" t="s">
        <v>353</v>
      </c>
      <c r="R1467" s="15" t="s">
        <v>358</v>
      </c>
      <c r="S1467" s="10" t="s">
        <v>311</v>
      </c>
      <c r="T1467" s="10">
        <v>14</v>
      </c>
      <c r="U1467" s="14" t="s">
        <v>355</v>
      </c>
      <c r="V1467" s="14" t="s">
        <v>315</v>
      </c>
    </row>
    <row r="1468" spans="1:22" s="17" customFormat="1" x14ac:dyDescent="0.25">
      <c r="A1468" s="9" t="s">
        <v>1563</v>
      </c>
      <c r="B1468" s="28" t="s">
        <v>4606</v>
      </c>
      <c r="C1468" s="10" t="s">
        <v>4607</v>
      </c>
      <c r="D1468" s="10" t="s">
        <v>18</v>
      </c>
      <c r="E1468" s="11">
        <f t="shared" ca="1" si="22"/>
        <v>19</v>
      </c>
      <c r="F1468" s="10" t="s">
        <v>4608</v>
      </c>
      <c r="G1468" s="10" t="s">
        <v>352</v>
      </c>
      <c r="H1468" s="10" t="s">
        <v>352</v>
      </c>
      <c r="I1468" s="10" t="s">
        <v>106</v>
      </c>
      <c r="J1468" s="10" t="s">
        <v>295</v>
      </c>
      <c r="K1468" s="13" t="s">
        <v>2328</v>
      </c>
      <c r="L1468" s="12" t="s">
        <v>4753</v>
      </c>
      <c r="M1468" s="10">
        <v>11</v>
      </c>
      <c r="N1468" s="14" t="s">
        <v>315</v>
      </c>
      <c r="O1468" s="14" t="s">
        <v>315</v>
      </c>
      <c r="P1468" s="14" t="s">
        <v>354</v>
      </c>
      <c r="Q1468" s="10" t="s">
        <v>353</v>
      </c>
      <c r="R1468" s="15" t="s">
        <v>358</v>
      </c>
      <c r="S1468" s="10" t="s">
        <v>306</v>
      </c>
      <c r="T1468" s="13">
        <v>13</v>
      </c>
      <c r="U1468" s="14" t="s">
        <v>356</v>
      </c>
      <c r="V1468" s="14" t="s">
        <v>316</v>
      </c>
    </row>
    <row r="1469" spans="1:22" s="17" customFormat="1" x14ac:dyDescent="0.25">
      <c r="A1469" s="9" t="s">
        <v>1564</v>
      </c>
      <c r="B1469" s="28" t="s">
        <v>4609</v>
      </c>
      <c r="C1469" s="10" t="s">
        <v>4610</v>
      </c>
      <c r="D1469" s="10" t="s">
        <v>18</v>
      </c>
      <c r="E1469" s="11">
        <f t="shared" ca="1" si="22"/>
        <v>20</v>
      </c>
      <c r="F1469" s="10" t="s">
        <v>4585</v>
      </c>
      <c r="G1469" s="10" t="s">
        <v>352</v>
      </c>
      <c r="H1469" s="10" t="s">
        <v>352</v>
      </c>
      <c r="I1469" s="10" t="s">
        <v>106</v>
      </c>
      <c r="J1469" s="10" t="s">
        <v>295</v>
      </c>
      <c r="K1469" s="13" t="s">
        <v>2328</v>
      </c>
      <c r="L1469" s="12" t="s">
        <v>4753</v>
      </c>
      <c r="M1469" s="10">
        <v>11</v>
      </c>
      <c r="N1469" s="14" t="s">
        <v>315</v>
      </c>
      <c r="O1469" s="14" t="s">
        <v>315</v>
      </c>
      <c r="P1469" s="14" t="s">
        <v>354</v>
      </c>
      <c r="Q1469" s="10" t="s">
        <v>353</v>
      </c>
      <c r="R1469" s="15" t="s">
        <v>358</v>
      </c>
      <c r="S1469" s="10" t="s">
        <v>304</v>
      </c>
      <c r="T1469" s="10">
        <v>13</v>
      </c>
      <c r="U1469" s="14" t="s">
        <v>356</v>
      </c>
      <c r="V1469" s="14" t="s">
        <v>316</v>
      </c>
    </row>
    <row r="1470" spans="1:22" s="17" customFormat="1" x14ac:dyDescent="0.25">
      <c r="A1470" s="9" t="s">
        <v>1565</v>
      </c>
      <c r="B1470" s="28" t="s">
        <v>4611</v>
      </c>
      <c r="C1470" s="10" t="s">
        <v>4612</v>
      </c>
      <c r="D1470" s="10" t="s">
        <v>18</v>
      </c>
      <c r="E1470" s="11">
        <f t="shared" ca="1" si="22"/>
        <v>20</v>
      </c>
      <c r="F1470" s="10" t="s">
        <v>4099</v>
      </c>
      <c r="G1470" s="10" t="s">
        <v>352</v>
      </c>
      <c r="H1470" s="10" t="s">
        <v>352</v>
      </c>
      <c r="I1470" s="10" t="s">
        <v>106</v>
      </c>
      <c r="J1470" s="10" t="s">
        <v>295</v>
      </c>
      <c r="K1470" s="13" t="s">
        <v>2328</v>
      </c>
      <c r="L1470" s="12" t="s">
        <v>4753</v>
      </c>
      <c r="M1470" s="10">
        <v>10</v>
      </c>
      <c r="N1470" s="14" t="s">
        <v>315</v>
      </c>
      <c r="O1470" s="14" t="s">
        <v>315</v>
      </c>
      <c r="P1470" s="14" t="s">
        <v>354</v>
      </c>
      <c r="Q1470" s="10" t="s">
        <v>353</v>
      </c>
      <c r="R1470" s="15" t="s">
        <v>358</v>
      </c>
      <c r="S1470" s="10" t="s">
        <v>304</v>
      </c>
      <c r="T1470" s="10">
        <v>14</v>
      </c>
      <c r="U1470" s="14" t="s">
        <v>356</v>
      </c>
      <c r="V1470" s="14" t="s">
        <v>316</v>
      </c>
    </row>
    <row r="1471" spans="1:22" s="17" customFormat="1" x14ac:dyDescent="0.25">
      <c r="A1471" s="9" t="s">
        <v>1566</v>
      </c>
      <c r="B1471" s="28" t="s">
        <v>4613</v>
      </c>
      <c r="C1471" s="10" t="s">
        <v>4614</v>
      </c>
      <c r="D1471" s="10" t="s">
        <v>18</v>
      </c>
      <c r="E1471" s="11">
        <f t="shared" ca="1" si="22"/>
        <v>25</v>
      </c>
      <c r="F1471" s="10" t="s">
        <v>4615</v>
      </c>
      <c r="G1471" s="10" t="s">
        <v>352</v>
      </c>
      <c r="H1471" s="10" t="s">
        <v>352</v>
      </c>
      <c r="I1471" s="10" t="s">
        <v>106</v>
      </c>
      <c r="J1471" s="10" t="s">
        <v>295</v>
      </c>
      <c r="K1471" s="13" t="s">
        <v>2328</v>
      </c>
      <c r="L1471" s="12" t="s">
        <v>4753</v>
      </c>
      <c r="M1471" s="10">
        <v>12</v>
      </c>
      <c r="N1471" s="14" t="s">
        <v>315</v>
      </c>
      <c r="O1471" s="14" t="s">
        <v>315</v>
      </c>
      <c r="P1471" s="14" t="s">
        <v>354</v>
      </c>
      <c r="Q1471" s="10" t="s">
        <v>353</v>
      </c>
      <c r="R1471" s="15" t="s">
        <v>358</v>
      </c>
      <c r="S1471" s="10" t="s">
        <v>304</v>
      </c>
      <c r="T1471" s="10">
        <v>14</v>
      </c>
      <c r="U1471" s="14" t="s">
        <v>355</v>
      </c>
      <c r="V1471" s="14" t="s">
        <v>315</v>
      </c>
    </row>
    <row r="1472" spans="1:22" s="17" customFormat="1" x14ac:dyDescent="0.25">
      <c r="A1472" s="9" t="s">
        <v>1567</v>
      </c>
      <c r="B1472" s="28" t="s">
        <v>4616</v>
      </c>
      <c r="C1472" s="10" t="s">
        <v>4617</v>
      </c>
      <c r="D1472" s="10" t="s">
        <v>18</v>
      </c>
      <c r="E1472" s="11">
        <f t="shared" ca="1" si="22"/>
        <v>19</v>
      </c>
      <c r="F1472" s="10" t="s">
        <v>4618</v>
      </c>
      <c r="G1472" s="10" t="s">
        <v>352</v>
      </c>
      <c r="H1472" s="10" t="s">
        <v>352</v>
      </c>
      <c r="I1472" s="10" t="s">
        <v>106</v>
      </c>
      <c r="J1472" s="10" t="s">
        <v>295</v>
      </c>
      <c r="K1472" s="13" t="s">
        <v>2328</v>
      </c>
      <c r="L1472" s="12" t="s">
        <v>4753</v>
      </c>
      <c r="M1472" s="10">
        <v>12</v>
      </c>
      <c r="N1472" s="14" t="s">
        <v>315</v>
      </c>
      <c r="O1472" s="14" t="s">
        <v>315</v>
      </c>
      <c r="P1472" s="14" t="s">
        <v>354</v>
      </c>
      <c r="Q1472" s="10" t="s">
        <v>353</v>
      </c>
      <c r="R1472" s="15" t="s">
        <v>358</v>
      </c>
      <c r="S1472" s="10" t="s">
        <v>304</v>
      </c>
      <c r="T1472" s="10">
        <v>15</v>
      </c>
      <c r="U1472" s="14" t="s">
        <v>356</v>
      </c>
      <c r="V1472" s="14" t="s">
        <v>316</v>
      </c>
    </row>
    <row r="1473" spans="1:22" s="17" customFormat="1" x14ac:dyDescent="0.25">
      <c r="A1473" s="9" t="s">
        <v>1568</v>
      </c>
      <c r="B1473" s="28" t="s">
        <v>4619</v>
      </c>
      <c r="C1473" s="10" t="s">
        <v>4620</v>
      </c>
      <c r="D1473" s="10" t="s">
        <v>18</v>
      </c>
      <c r="E1473" s="11">
        <f t="shared" ca="1" si="22"/>
        <v>20</v>
      </c>
      <c r="F1473" s="10" t="s">
        <v>4621</v>
      </c>
      <c r="G1473" s="10" t="s">
        <v>352</v>
      </c>
      <c r="H1473" s="10" t="s">
        <v>352</v>
      </c>
      <c r="I1473" s="10" t="s">
        <v>106</v>
      </c>
      <c r="J1473" s="10" t="s">
        <v>295</v>
      </c>
      <c r="K1473" s="13" t="s">
        <v>2328</v>
      </c>
      <c r="L1473" s="12" t="s">
        <v>4753</v>
      </c>
      <c r="M1473" s="10">
        <v>12</v>
      </c>
      <c r="N1473" s="14" t="s">
        <v>315</v>
      </c>
      <c r="O1473" s="14" t="s">
        <v>315</v>
      </c>
      <c r="P1473" s="14" t="s">
        <v>354</v>
      </c>
      <c r="Q1473" s="10" t="s">
        <v>353</v>
      </c>
      <c r="R1473" s="15" t="s">
        <v>358</v>
      </c>
      <c r="S1473" s="10" t="s">
        <v>304</v>
      </c>
      <c r="T1473" s="10">
        <v>15</v>
      </c>
      <c r="U1473" s="14" t="s">
        <v>356</v>
      </c>
      <c r="V1473" s="14" t="s">
        <v>316</v>
      </c>
    </row>
    <row r="1474" spans="1:22" s="17" customFormat="1" x14ac:dyDescent="0.25">
      <c r="A1474" s="9" t="s">
        <v>1569</v>
      </c>
      <c r="B1474" s="28" t="s">
        <v>4622</v>
      </c>
      <c r="C1474" s="10" t="s">
        <v>4623</v>
      </c>
      <c r="D1474" s="10" t="s">
        <v>16</v>
      </c>
      <c r="E1474" s="11">
        <f t="shared" ca="1" si="22"/>
        <v>27</v>
      </c>
      <c r="F1474" s="10" t="s">
        <v>4624</v>
      </c>
      <c r="G1474" s="10" t="s">
        <v>352</v>
      </c>
      <c r="H1474" s="10" t="s">
        <v>352</v>
      </c>
      <c r="I1474" s="10" t="s">
        <v>106</v>
      </c>
      <c r="J1474" s="10" t="s">
        <v>296</v>
      </c>
      <c r="K1474" s="13" t="s">
        <v>2328</v>
      </c>
      <c r="L1474" s="12" t="s">
        <v>4753</v>
      </c>
      <c r="M1474" s="10">
        <v>11</v>
      </c>
      <c r="N1474" s="14" t="s">
        <v>315</v>
      </c>
      <c r="O1474" s="14" t="s">
        <v>315</v>
      </c>
      <c r="P1474" s="14" t="s">
        <v>354</v>
      </c>
      <c r="Q1474" s="10" t="s">
        <v>320</v>
      </c>
      <c r="R1474" s="15" t="s">
        <v>358</v>
      </c>
      <c r="S1474" s="10" t="s">
        <v>1943</v>
      </c>
      <c r="T1474" s="10">
        <v>11</v>
      </c>
      <c r="U1474" s="14" t="s">
        <v>355</v>
      </c>
      <c r="V1474" s="14" t="s">
        <v>315</v>
      </c>
    </row>
    <row r="1475" spans="1:22" s="17" customFormat="1" x14ac:dyDescent="0.25">
      <c r="A1475" s="9" t="s">
        <v>1570</v>
      </c>
      <c r="B1475" s="28" t="s">
        <v>4625</v>
      </c>
      <c r="C1475" s="10" t="s">
        <v>4626</v>
      </c>
      <c r="D1475" s="10" t="s">
        <v>16</v>
      </c>
      <c r="E1475" s="11">
        <f t="shared" ca="1" si="22"/>
        <v>21</v>
      </c>
      <c r="F1475" s="10" t="s">
        <v>4627</v>
      </c>
      <c r="G1475" s="10" t="s">
        <v>352</v>
      </c>
      <c r="H1475" s="10" t="s">
        <v>352</v>
      </c>
      <c r="I1475" s="10" t="s">
        <v>106</v>
      </c>
      <c r="J1475" s="10" t="s">
        <v>295</v>
      </c>
      <c r="K1475" s="13" t="s">
        <v>2328</v>
      </c>
      <c r="L1475" s="12" t="s">
        <v>4753</v>
      </c>
      <c r="M1475" s="10">
        <v>10</v>
      </c>
      <c r="N1475" s="14" t="s">
        <v>315</v>
      </c>
      <c r="O1475" s="14" t="s">
        <v>315</v>
      </c>
      <c r="P1475" s="14" t="s">
        <v>354</v>
      </c>
      <c r="Q1475" s="10" t="s">
        <v>353</v>
      </c>
      <c r="R1475" s="15" t="s">
        <v>358</v>
      </c>
      <c r="S1475" s="10" t="s">
        <v>304</v>
      </c>
      <c r="T1475" s="10">
        <v>13</v>
      </c>
      <c r="U1475" s="14" t="s">
        <v>356</v>
      </c>
      <c r="V1475" s="14" t="s">
        <v>316</v>
      </c>
    </row>
    <row r="1476" spans="1:22" s="17" customFormat="1" x14ac:dyDescent="0.25">
      <c r="A1476" s="9" t="s">
        <v>1571</v>
      </c>
      <c r="B1476" s="28" t="s">
        <v>4628</v>
      </c>
      <c r="C1476" s="10" t="s">
        <v>4629</v>
      </c>
      <c r="D1476" s="10" t="s">
        <v>18</v>
      </c>
      <c r="E1476" s="11">
        <f t="shared" ref="E1476:E1539" ca="1" si="23">(YEAR(NOW())-YEAR(F1476))</f>
        <v>20</v>
      </c>
      <c r="F1476" s="10" t="s">
        <v>4630</v>
      </c>
      <c r="G1476" s="10" t="s">
        <v>352</v>
      </c>
      <c r="H1476" s="10" t="s">
        <v>352</v>
      </c>
      <c r="I1476" s="10" t="s">
        <v>106</v>
      </c>
      <c r="J1476" s="10" t="s">
        <v>295</v>
      </c>
      <c r="K1476" s="13" t="s">
        <v>2328</v>
      </c>
      <c r="L1476" s="12" t="s">
        <v>4753</v>
      </c>
      <c r="M1476" s="10">
        <v>10</v>
      </c>
      <c r="N1476" s="14" t="s">
        <v>315</v>
      </c>
      <c r="O1476" s="14" t="s">
        <v>315</v>
      </c>
      <c r="P1476" s="14" t="s">
        <v>354</v>
      </c>
      <c r="Q1476" s="10" t="s">
        <v>353</v>
      </c>
      <c r="R1476" s="15" t="s">
        <v>358</v>
      </c>
      <c r="S1476" s="10" t="s">
        <v>304</v>
      </c>
      <c r="T1476" s="10">
        <v>14</v>
      </c>
      <c r="U1476" s="14" t="s">
        <v>356</v>
      </c>
      <c r="V1476" s="14" t="s">
        <v>316</v>
      </c>
    </row>
    <row r="1477" spans="1:22" s="17" customFormat="1" x14ac:dyDescent="0.25">
      <c r="A1477" s="9" t="s">
        <v>1572</v>
      </c>
      <c r="B1477" s="28" t="s">
        <v>4631</v>
      </c>
      <c r="C1477" s="10" t="s">
        <v>4632</v>
      </c>
      <c r="D1477" s="10" t="s">
        <v>16</v>
      </c>
      <c r="E1477" s="11">
        <f t="shared" ca="1" si="23"/>
        <v>24</v>
      </c>
      <c r="F1477" s="10" t="s">
        <v>4633</v>
      </c>
      <c r="G1477" s="10" t="s">
        <v>352</v>
      </c>
      <c r="H1477" s="10" t="s">
        <v>352</v>
      </c>
      <c r="I1477" s="10" t="s">
        <v>106</v>
      </c>
      <c r="J1477" s="10" t="s">
        <v>295</v>
      </c>
      <c r="K1477" s="13" t="s">
        <v>2328</v>
      </c>
      <c r="L1477" s="12" t="s">
        <v>4753</v>
      </c>
      <c r="M1477" s="10">
        <v>10</v>
      </c>
      <c r="N1477" s="14" t="s">
        <v>315</v>
      </c>
      <c r="O1477" s="14" t="s">
        <v>315</v>
      </c>
      <c r="P1477" s="14" t="s">
        <v>354</v>
      </c>
      <c r="Q1477" s="10" t="s">
        <v>353</v>
      </c>
      <c r="R1477" s="15" t="s">
        <v>358</v>
      </c>
      <c r="S1477" s="10" t="s">
        <v>304</v>
      </c>
      <c r="T1477" s="10">
        <v>14</v>
      </c>
      <c r="U1477" s="14" t="s">
        <v>356</v>
      </c>
      <c r="V1477" s="14" t="s">
        <v>316</v>
      </c>
    </row>
    <row r="1478" spans="1:22" s="17" customFormat="1" x14ac:dyDescent="0.25">
      <c r="A1478" s="9" t="s">
        <v>1573</v>
      </c>
      <c r="B1478" s="28" t="s">
        <v>4634</v>
      </c>
      <c r="C1478" s="10" t="s">
        <v>4635</v>
      </c>
      <c r="D1478" s="10" t="s">
        <v>18</v>
      </c>
      <c r="E1478" s="11">
        <f t="shared" ca="1" si="23"/>
        <v>24</v>
      </c>
      <c r="F1478" s="10" t="s">
        <v>4636</v>
      </c>
      <c r="G1478" s="10" t="s">
        <v>352</v>
      </c>
      <c r="H1478" s="10" t="s">
        <v>352</v>
      </c>
      <c r="I1478" s="10" t="s">
        <v>106</v>
      </c>
      <c r="J1478" s="10" t="s">
        <v>295</v>
      </c>
      <c r="K1478" s="13" t="s">
        <v>2328</v>
      </c>
      <c r="L1478" s="12" t="s">
        <v>4753</v>
      </c>
      <c r="M1478" s="10">
        <v>10</v>
      </c>
      <c r="N1478" s="14" t="s">
        <v>315</v>
      </c>
      <c r="O1478" s="14" t="s">
        <v>315</v>
      </c>
      <c r="P1478" s="14" t="s">
        <v>354</v>
      </c>
      <c r="Q1478" s="10" t="s">
        <v>320</v>
      </c>
      <c r="R1478" s="15" t="s">
        <v>358</v>
      </c>
      <c r="S1478" s="10" t="s">
        <v>1946</v>
      </c>
      <c r="T1478" s="10">
        <v>16</v>
      </c>
      <c r="U1478" s="14" t="s">
        <v>356</v>
      </c>
      <c r="V1478" s="14" t="s">
        <v>316</v>
      </c>
    </row>
    <row r="1479" spans="1:22" s="17" customFormat="1" x14ac:dyDescent="0.25">
      <c r="A1479" s="9" t="s">
        <v>1574</v>
      </c>
      <c r="B1479" s="28" t="s">
        <v>4637</v>
      </c>
      <c r="C1479" s="10" t="s">
        <v>4638</v>
      </c>
      <c r="D1479" s="10" t="s">
        <v>18</v>
      </c>
      <c r="E1479" s="11">
        <f t="shared" ca="1" si="23"/>
        <v>21</v>
      </c>
      <c r="F1479" s="10" t="s">
        <v>4639</v>
      </c>
      <c r="G1479" s="10" t="s">
        <v>352</v>
      </c>
      <c r="H1479" s="10" t="s">
        <v>352</v>
      </c>
      <c r="I1479" s="10" t="s">
        <v>106</v>
      </c>
      <c r="J1479" s="10" t="s">
        <v>295</v>
      </c>
      <c r="K1479" s="13" t="s">
        <v>2328</v>
      </c>
      <c r="L1479" s="12" t="s">
        <v>4753</v>
      </c>
      <c r="M1479" s="10">
        <v>10</v>
      </c>
      <c r="N1479" s="14" t="s">
        <v>315</v>
      </c>
      <c r="O1479" s="14" t="s">
        <v>315</v>
      </c>
      <c r="P1479" s="14" t="s">
        <v>354</v>
      </c>
      <c r="Q1479" s="10" t="s">
        <v>353</v>
      </c>
      <c r="R1479" s="15" t="s">
        <v>358</v>
      </c>
      <c r="S1479" s="10" t="s">
        <v>304</v>
      </c>
      <c r="T1479" s="10">
        <v>14</v>
      </c>
      <c r="U1479" s="14" t="s">
        <v>356</v>
      </c>
      <c r="V1479" s="14" t="s">
        <v>316</v>
      </c>
    </row>
    <row r="1480" spans="1:22" s="17" customFormat="1" x14ac:dyDescent="0.25">
      <c r="A1480" s="9" t="s">
        <v>1575</v>
      </c>
      <c r="B1480" s="28" t="s">
        <v>4640</v>
      </c>
      <c r="C1480" s="10" t="s">
        <v>4641</v>
      </c>
      <c r="D1480" s="10" t="s">
        <v>18</v>
      </c>
      <c r="E1480" s="11">
        <f t="shared" ca="1" si="23"/>
        <v>20</v>
      </c>
      <c r="F1480" s="10" t="s">
        <v>4029</v>
      </c>
      <c r="G1480" s="10" t="s">
        <v>352</v>
      </c>
      <c r="H1480" s="10" t="s">
        <v>352</v>
      </c>
      <c r="I1480" s="10" t="s">
        <v>106</v>
      </c>
      <c r="J1480" s="10" t="s">
        <v>295</v>
      </c>
      <c r="K1480" s="13" t="s">
        <v>2328</v>
      </c>
      <c r="L1480" s="12" t="s">
        <v>4753</v>
      </c>
      <c r="M1480" s="10">
        <v>11</v>
      </c>
      <c r="N1480" s="14" t="s">
        <v>315</v>
      </c>
      <c r="O1480" s="14" t="s">
        <v>315</v>
      </c>
      <c r="P1480" s="14" t="s">
        <v>354</v>
      </c>
      <c r="Q1480" s="10" t="s">
        <v>353</v>
      </c>
      <c r="R1480" s="15" t="s">
        <v>358</v>
      </c>
      <c r="S1480" s="10" t="s">
        <v>304</v>
      </c>
      <c r="T1480" s="10">
        <v>14</v>
      </c>
      <c r="U1480" s="14" t="s">
        <v>356</v>
      </c>
      <c r="V1480" s="14" t="s">
        <v>316</v>
      </c>
    </row>
    <row r="1481" spans="1:22" s="17" customFormat="1" x14ac:dyDescent="0.25">
      <c r="A1481" s="9" t="s">
        <v>1576</v>
      </c>
      <c r="B1481" s="28" t="s">
        <v>4642</v>
      </c>
      <c r="C1481" s="10" t="s">
        <v>4643</v>
      </c>
      <c r="D1481" s="10" t="s">
        <v>18</v>
      </c>
      <c r="E1481" s="11">
        <f t="shared" ca="1" si="23"/>
        <v>20</v>
      </c>
      <c r="F1481" s="10" t="s">
        <v>4644</v>
      </c>
      <c r="G1481" s="10" t="s">
        <v>352</v>
      </c>
      <c r="H1481" s="10" t="s">
        <v>352</v>
      </c>
      <c r="I1481" s="10" t="s">
        <v>106</v>
      </c>
      <c r="J1481" s="10" t="s">
        <v>295</v>
      </c>
      <c r="K1481" s="13" t="s">
        <v>2328</v>
      </c>
      <c r="L1481" s="12" t="s">
        <v>4753</v>
      </c>
      <c r="M1481" s="10">
        <v>10</v>
      </c>
      <c r="N1481" s="14" t="s">
        <v>315</v>
      </c>
      <c r="O1481" s="14" t="s">
        <v>315</v>
      </c>
      <c r="P1481" s="14" t="s">
        <v>354</v>
      </c>
      <c r="Q1481" s="10" t="s">
        <v>353</v>
      </c>
      <c r="R1481" s="15" t="s">
        <v>358</v>
      </c>
      <c r="S1481" s="10" t="s">
        <v>304</v>
      </c>
      <c r="T1481" s="13">
        <v>13</v>
      </c>
      <c r="U1481" s="14" t="s">
        <v>356</v>
      </c>
      <c r="V1481" s="14" t="s">
        <v>316</v>
      </c>
    </row>
    <row r="1482" spans="1:22" s="17" customFormat="1" x14ac:dyDescent="0.25">
      <c r="A1482" s="9" t="s">
        <v>1577</v>
      </c>
      <c r="B1482" s="28" t="s">
        <v>4645</v>
      </c>
      <c r="C1482" s="10" t="s">
        <v>4646</v>
      </c>
      <c r="D1482" s="10" t="s">
        <v>16</v>
      </c>
      <c r="E1482" s="11">
        <f t="shared" ca="1" si="23"/>
        <v>25</v>
      </c>
      <c r="F1482" s="10" t="s">
        <v>4647</v>
      </c>
      <c r="G1482" s="10" t="s">
        <v>352</v>
      </c>
      <c r="H1482" s="10" t="s">
        <v>352</v>
      </c>
      <c r="I1482" s="10" t="s">
        <v>106</v>
      </c>
      <c r="J1482" s="10" t="s">
        <v>295</v>
      </c>
      <c r="K1482" s="13" t="s">
        <v>2328</v>
      </c>
      <c r="L1482" s="12" t="s">
        <v>4753</v>
      </c>
      <c r="M1482" s="10">
        <v>10</v>
      </c>
      <c r="N1482" s="14" t="s">
        <v>315</v>
      </c>
      <c r="O1482" s="14" t="s">
        <v>315</v>
      </c>
      <c r="P1482" s="14" t="s">
        <v>354</v>
      </c>
      <c r="Q1482" s="10" t="s">
        <v>353</v>
      </c>
      <c r="R1482" s="15" t="s">
        <v>358</v>
      </c>
      <c r="S1482" s="10" t="s">
        <v>304</v>
      </c>
      <c r="T1482" s="10">
        <v>12</v>
      </c>
      <c r="U1482" s="14" t="s">
        <v>355</v>
      </c>
      <c r="V1482" s="14" t="s">
        <v>315</v>
      </c>
    </row>
    <row r="1483" spans="1:22" s="17" customFormat="1" x14ac:dyDescent="0.25">
      <c r="A1483" s="9" t="s">
        <v>1578</v>
      </c>
      <c r="B1483" s="28" t="s">
        <v>4648</v>
      </c>
      <c r="C1483" s="10" t="s">
        <v>4649</v>
      </c>
      <c r="D1483" s="10" t="s">
        <v>18</v>
      </c>
      <c r="E1483" s="11">
        <f t="shared" ca="1" si="23"/>
        <v>21</v>
      </c>
      <c r="F1483" s="21">
        <v>37375</v>
      </c>
      <c r="G1483" s="10" t="s">
        <v>352</v>
      </c>
      <c r="H1483" s="10" t="s">
        <v>352</v>
      </c>
      <c r="I1483" s="10" t="s">
        <v>106</v>
      </c>
      <c r="J1483" s="10" t="s">
        <v>295</v>
      </c>
      <c r="K1483" s="13" t="s">
        <v>2328</v>
      </c>
      <c r="L1483" s="12" t="s">
        <v>4753</v>
      </c>
      <c r="M1483" s="10">
        <v>10</v>
      </c>
      <c r="N1483" s="14" t="s">
        <v>315</v>
      </c>
      <c r="O1483" s="14" t="s">
        <v>315</v>
      </c>
      <c r="P1483" s="14" t="s">
        <v>354</v>
      </c>
      <c r="Q1483" s="10" t="s">
        <v>353</v>
      </c>
      <c r="R1483" s="15" t="s">
        <v>358</v>
      </c>
      <c r="S1483" s="10" t="s">
        <v>304</v>
      </c>
      <c r="T1483" s="10">
        <v>14</v>
      </c>
      <c r="U1483" s="14" t="s">
        <v>356</v>
      </c>
      <c r="V1483" s="14" t="s">
        <v>316</v>
      </c>
    </row>
    <row r="1484" spans="1:22" s="17" customFormat="1" x14ac:dyDescent="0.25">
      <c r="A1484" s="9" t="s">
        <v>1579</v>
      </c>
      <c r="B1484" s="28" t="s">
        <v>4650</v>
      </c>
      <c r="C1484" s="10" t="s">
        <v>4651</v>
      </c>
      <c r="D1484" s="10" t="s">
        <v>16</v>
      </c>
      <c r="E1484" s="11">
        <f t="shared" ca="1" si="23"/>
        <v>41</v>
      </c>
      <c r="F1484" s="10" t="s">
        <v>4652</v>
      </c>
      <c r="G1484" s="10" t="s">
        <v>352</v>
      </c>
      <c r="H1484" s="10" t="s">
        <v>352</v>
      </c>
      <c r="I1484" s="10" t="s">
        <v>106</v>
      </c>
      <c r="J1484" s="10" t="s">
        <v>296</v>
      </c>
      <c r="K1484" s="13" t="s">
        <v>2328</v>
      </c>
      <c r="L1484" s="12" t="s">
        <v>4753</v>
      </c>
      <c r="M1484" s="10">
        <v>10</v>
      </c>
      <c r="N1484" s="14" t="s">
        <v>315</v>
      </c>
      <c r="O1484" s="14" t="s">
        <v>315</v>
      </c>
      <c r="P1484" s="14" t="s">
        <v>354</v>
      </c>
      <c r="Q1484" s="10" t="s">
        <v>353</v>
      </c>
      <c r="R1484" s="15" t="s">
        <v>358</v>
      </c>
      <c r="S1484" s="10" t="s">
        <v>304</v>
      </c>
      <c r="T1484" s="10">
        <v>11</v>
      </c>
      <c r="U1484" s="14" t="s">
        <v>355</v>
      </c>
      <c r="V1484" s="14" t="s">
        <v>315</v>
      </c>
    </row>
    <row r="1485" spans="1:22" s="17" customFormat="1" x14ac:dyDescent="0.25">
      <c r="A1485" s="9" t="s">
        <v>1580</v>
      </c>
      <c r="B1485" s="28" t="s">
        <v>4653</v>
      </c>
      <c r="C1485" s="10" t="s">
        <v>4654</v>
      </c>
      <c r="D1485" s="10" t="s">
        <v>18</v>
      </c>
      <c r="E1485" s="11">
        <f t="shared" ca="1" si="23"/>
        <v>25</v>
      </c>
      <c r="F1485" s="10" t="s">
        <v>2003</v>
      </c>
      <c r="G1485" s="10" t="s">
        <v>352</v>
      </c>
      <c r="H1485" s="10" t="s">
        <v>352</v>
      </c>
      <c r="I1485" s="10" t="s">
        <v>106</v>
      </c>
      <c r="J1485" s="10" t="s">
        <v>295</v>
      </c>
      <c r="K1485" s="13" t="s">
        <v>2328</v>
      </c>
      <c r="L1485" s="12" t="s">
        <v>4753</v>
      </c>
      <c r="M1485" s="10">
        <v>12</v>
      </c>
      <c r="N1485" s="14" t="s">
        <v>315</v>
      </c>
      <c r="O1485" s="14" t="s">
        <v>315</v>
      </c>
      <c r="P1485" s="14" t="s">
        <v>354</v>
      </c>
      <c r="Q1485" s="10" t="s">
        <v>353</v>
      </c>
      <c r="R1485" s="15" t="s">
        <v>358</v>
      </c>
      <c r="S1485" s="10" t="s">
        <v>304</v>
      </c>
      <c r="T1485" s="10">
        <v>14</v>
      </c>
      <c r="U1485" s="14" t="s">
        <v>355</v>
      </c>
      <c r="V1485" s="14" t="s">
        <v>315</v>
      </c>
    </row>
    <row r="1486" spans="1:22" s="17" customFormat="1" x14ac:dyDescent="0.25">
      <c r="A1486" s="9" t="s">
        <v>1581</v>
      </c>
      <c r="B1486" s="28" t="s">
        <v>4655</v>
      </c>
      <c r="C1486" s="10" t="s">
        <v>4656</v>
      </c>
      <c r="D1486" s="10" t="s">
        <v>16</v>
      </c>
      <c r="E1486" s="11">
        <f t="shared" ca="1" si="23"/>
        <v>21</v>
      </c>
      <c r="F1486" s="10" t="s">
        <v>4657</v>
      </c>
      <c r="G1486" s="10" t="s">
        <v>352</v>
      </c>
      <c r="H1486" s="10" t="s">
        <v>352</v>
      </c>
      <c r="I1486" s="10" t="s">
        <v>106</v>
      </c>
      <c r="J1486" s="10" t="s">
        <v>295</v>
      </c>
      <c r="K1486" s="13" t="s">
        <v>2328</v>
      </c>
      <c r="L1486" s="12" t="s">
        <v>4753</v>
      </c>
      <c r="M1486" s="10">
        <v>10</v>
      </c>
      <c r="N1486" s="14" t="s">
        <v>315</v>
      </c>
      <c r="O1486" s="14" t="s">
        <v>315</v>
      </c>
      <c r="P1486" s="14" t="s">
        <v>354</v>
      </c>
      <c r="Q1486" s="10" t="s">
        <v>353</v>
      </c>
      <c r="R1486" s="15" t="s">
        <v>358</v>
      </c>
      <c r="S1486" s="10" t="s">
        <v>304</v>
      </c>
      <c r="T1486" s="10">
        <v>14</v>
      </c>
      <c r="U1486" s="14" t="s">
        <v>356</v>
      </c>
      <c r="V1486" s="14" t="s">
        <v>316</v>
      </c>
    </row>
    <row r="1487" spans="1:22" s="17" customFormat="1" x14ac:dyDescent="0.25">
      <c r="A1487" s="9" t="s">
        <v>1582</v>
      </c>
      <c r="B1487" s="28" t="s">
        <v>4658</v>
      </c>
      <c r="C1487" s="10" t="s">
        <v>4659</v>
      </c>
      <c r="D1487" s="10" t="s">
        <v>16</v>
      </c>
      <c r="E1487" s="11">
        <f t="shared" ca="1" si="23"/>
        <v>27</v>
      </c>
      <c r="F1487" s="10" t="s">
        <v>4660</v>
      </c>
      <c r="G1487" s="10" t="s">
        <v>352</v>
      </c>
      <c r="H1487" s="10" t="s">
        <v>352</v>
      </c>
      <c r="I1487" s="10" t="s">
        <v>106</v>
      </c>
      <c r="J1487" s="10" t="s">
        <v>295</v>
      </c>
      <c r="K1487" s="13" t="s">
        <v>2328</v>
      </c>
      <c r="L1487" s="12" t="s">
        <v>4753</v>
      </c>
      <c r="M1487" s="10">
        <v>11</v>
      </c>
      <c r="N1487" s="14" t="s">
        <v>315</v>
      </c>
      <c r="O1487" s="14" t="s">
        <v>315</v>
      </c>
      <c r="P1487" s="14" t="s">
        <v>354</v>
      </c>
      <c r="Q1487" s="10" t="s">
        <v>353</v>
      </c>
      <c r="R1487" s="15" t="s">
        <v>358</v>
      </c>
      <c r="S1487" s="10" t="s">
        <v>304</v>
      </c>
      <c r="T1487" s="10">
        <v>14</v>
      </c>
      <c r="U1487" s="14" t="s">
        <v>355</v>
      </c>
      <c r="V1487" s="14" t="s">
        <v>315</v>
      </c>
    </row>
    <row r="1488" spans="1:22" s="17" customFormat="1" x14ac:dyDescent="0.25">
      <c r="A1488" s="9" t="s">
        <v>1583</v>
      </c>
      <c r="B1488" s="28" t="s">
        <v>4661</v>
      </c>
      <c r="C1488" s="10" t="s">
        <v>4662</v>
      </c>
      <c r="D1488" s="10" t="s">
        <v>18</v>
      </c>
      <c r="E1488" s="11">
        <f t="shared" ca="1" si="23"/>
        <v>20</v>
      </c>
      <c r="F1488" s="10" t="s">
        <v>3029</v>
      </c>
      <c r="G1488" s="10" t="s">
        <v>352</v>
      </c>
      <c r="H1488" s="10" t="s">
        <v>352</v>
      </c>
      <c r="I1488" s="10" t="s">
        <v>106</v>
      </c>
      <c r="J1488" s="10" t="s">
        <v>295</v>
      </c>
      <c r="K1488" s="13" t="s">
        <v>2328</v>
      </c>
      <c r="L1488" s="12" t="s">
        <v>4753</v>
      </c>
      <c r="M1488" s="10">
        <v>15</v>
      </c>
      <c r="N1488" s="14" t="s">
        <v>315</v>
      </c>
      <c r="O1488" s="14" t="s">
        <v>315</v>
      </c>
      <c r="P1488" s="14" t="s">
        <v>354</v>
      </c>
      <c r="Q1488" s="10" t="s">
        <v>353</v>
      </c>
      <c r="R1488" s="15" t="s">
        <v>358</v>
      </c>
      <c r="S1488" s="10" t="s">
        <v>304</v>
      </c>
      <c r="T1488" s="10">
        <v>14</v>
      </c>
      <c r="U1488" s="14" t="s">
        <v>356</v>
      </c>
      <c r="V1488" s="14" t="s">
        <v>316</v>
      </c>
    </row>
    <row r="1489" spans="1:22" s="17" customFormat="1" x14ac:dyDescent="0.25">
      <c r="A1489" s="9" t="s">
        <v>1584</v>
      </c>
      <c r="B1489" s="28" t="s">
        <v>4663</v>
      </c>
      <c r="C1489" s="10" t="s">
        <v>4664</v>
      </c>
      <c r="D1489" s="10" t="s">
        <v>16</v>
      </c>
      <c r="E1489" s="11">
        <f t="shared" ca="1" si="23"/>
        <v>24</v>
      </c>
      <c r="F1489" s="10" t="s">
        <v>4665</v>
      </c>
      <c r="G1489" s="10" t="s">
        <v>352</v>
      </c>
      <c r="H1489" s="10" t="s">
        <v>352</v>
      </c>
      <c r="I1489" s="10" t="s">
        <v>106</v>
      </c>
      <c r="J1489" s="10" t="s">
        <v>296</v>
      </c>
      <c r="K1489" s="13" t="s">
        <v>2328</v>
      </c>
      <c r="L1489" s="12" t="s">
        <v>4753</v>
      </c>
      <c r="M1489" s="10">
        <v>10</v>
      </c>
      <c r="N1489" s="14" t="s">
        <v>315</v>
      </c>
      <c r="O1489" s="14" t="s">
        <v>315</v>
      </c>
      <c r="P1489" s="14" t="s">
        <v>354</v>
      </c>
      <c r="Q1489" s="10" t="s">
        <v>353</v>
      </c>
      <c r="R1489" s="15" t="s">
        <v>357</v>
      </c>
      <c r="S1489" s="10" t="s">
        <v>2047</v>
      </c>
      <c r="T1489" s="10">
        <v>12</v>
      </c>
      <c r="U1489" s="14" t="s">
        <v>356</v>
      </c>
      <c r="V1489" s="14" t="s">
        <v>316</v>
      </c>
    </row>
    <row r="1490" spans="1:22" s="17" customFormat="1" x14ac:dyDescent="0.25">
      <c r="A1490" s="9" t="s">
        <v>1585</v>
      </c>
      <c r="B1490" s="28" t="s">
        <v>4666</v>
      </c>
      <c r="C1490" s="10" t="s">
        <v>4667</v>
      </c>
      <c r="D1490" s="10" t="s">
        <v>18</v>
      </c>
      <c r="E1490" s="11">
        <f t="shared" ca="1" si="23"/>
        <v>30</v>
      </c>
      <c r="F1490" s="10" t="s">
        <v>4668</v>
      </c>
      <c r="G1490" s="10" t="s">
        <v>352</v>
      </c>
      <c r="H1490" s="10" t="s">
        <v>352</v>
      </c>
      <c r="I1490" s="10" t="s">
        <v>106</v>
      </c>
      <c r="J1490" s="10" t="s">
        <v>295</v>
      </c>
      <c r="K1490" s="13" t="s">
        <v>2328</v>
      </c>
      <c r="L1490" s="12" t="s">
        <v>4753</v>
      </c>
      <c r="M1490" s="10">
        <v>13</v>
      </c>
      <c r="N1490" s="14" t="s">
        <v>315</v>
      </c>
      <c r="O1490" s="14" t="s">
        <v>315</v>
      </c>
      <c r="P1490" s="14" t="s">
        <v>354</v>
      </c>
      <c r="Q1490" s="10" t="s">
        <v>353</v>
      </c>
      <c r="R1490" s="15" t="s">
        <v>358</v>
      </c>
      <c r="S1490" s="10" t="s">
        <v>304</v>
      </c>
      <c r="T1490" s="10">
        <v>11</v>
      </c>
      <c r="U1490" s="14" t="s">
        <v>355</v>
      </c>
      <c r="V1490" s="14" t="s">
        <v>315</v>
      </c>
    </row>
    <row r="1491" spans="1:22" s="17" customFormat="1" x14ac:dyDescent="0.25">
      <c r="A1491" s="9" t="s">
        <v>1586</v>
      </c>
      <c r="B1491" s="28" t="s">
        <v>4669</v>
      </c>
      <c r="C1491" s="10" t="s">
        <v>4670</v>
      </c>
      <c r="D1491" s="10" t="s">
        <v>16</v>
      </c>
      <c r="E1491" s="11">
        <f t="shared" ca="1" si="23"/>
        <v>18</v>
      </c>
      <c r="F1491" s="10" t="s">
        <v>4671</v>
      </c>
      <c r="G1491" s="10" t="s">
        <v>352</v>
      </c>
      <c r="H1491" s="10" t="s">
        <v>352</v>
      </c>
      <c r="I1491" s="10" t="s">
        <v>106</v>
      </c>
      <c r="J1491" s="10" t="s">
        <v>295</v>
      </c>
      <c r="K1491" s="13" t="s">
        <v>2328</v>
      </c>
      <c r="L1491" s="12" t="s">
        <v>4753</v>
      </c>
      <c r="M1491" s="10">
        <v>18</v>
      </c>
      <c r="N1491" s="14" t="s">
        <v>315</v>
      </c>
      <c r="O1491" s="14" t="s">
        <v>315</v>
      </c>
      <c r="P1491" s="14" t="s">
        <v>354</v>
      </c>
      <c r="Q1491" s="10" t="s">
        <v>353</v>
      </c>
      <c r="R1491" s="15" t="s">
        <v>358</v>
      </c>
      <c r="S1491" s="10" t="s">
        <v>1950</v>
      </c>
      <c r="T1491" s="10">
        <v>14</v>
      </c>
      <c r="U1491" s="14" t="s">
        <v>356</v>
      </c>
      <c r="V1491" s="14" t="s">
        <v>316</v>
      </c>
    </row>
    <row r="1492" spans="1:22" s="17" customFormat="1" x14ac:dyDescent="0.25">
      <c r="A1492" s="9" t="s">
        <v>1587</v>
      </c>
      <c r="B1492" s="28" t="s">
        <v>4672</v>
      </c>
      <c r="C1492" s="10" t="s">
        <v>4673</v>
      </c>
      <c r="D1492" s="10" t="s">
        <v>18</v>
      </c>
      <c r="E1492" s="11">
        <f t="shared" ca="1" si="23"/>
        <v>23</v>
      </c>
      <c r="F1492" s="10" t="s">
        <v>4674</v>
      </c>
      <c r="G1492" s="10" t="s">
        <v>352</v>
      </c>
      <c r="H1492" s="10" t="s">
        <v>352</v>
      </c>
      <c r="I1492" s="10" t="s">
        <v>106</v>
      </c>
      <c r="J1492" s="10" t="s">
        <v>295</v>
      </c>
      <c r="K1492" s="13" t="s">
        <v>2328</v>
      </c>
      <c r="L1492" s="12" t="s">
        <v>4753</v>
      </c>
      <c r="M1492" s="10">
        <v>11</v>
      </c>
      <c r="N1492" s="14" t="s">
        <v>315</v>
      </c>
      <c r="O1492" s="14" t="s">
        <v>315</v>
      </c>
      <c r="P1492" s="14" t="s">
        <v>354</v>
      </c>
      <c r="Q1492" s="10" t="s">
        <v>353</v>
      </c>
      <c r="R1492" s="15" t="s">
        <v>358</v>
      </c>
      <c r="S1492" s="10" t="s">
        <v>304</v>
      </c>
      <c r="T1492" s="10">
        <v>14</v>
      </c>
      <c r="U1492" s="14" t="s">
        <v>356</v>
      </c>
      <c r="V1492" s="14" t="s">
        <v>316</v>
      </c>
    </row>
    <row r="1493" spans="1:22" s="17" customFormat="1" x14ac:dyDescent="0.25">
      <c r="A1493" s="9" t="s">
        <v>1588</v>
      </c>
      <c r="B1493" s="28" t="s">
        <v>4675</v>
      </c>
      <c r="C1493" s="10" t="s">
        <v>4676</v>
      </c>
      <c r="D1493" s="10" t="s">
        <v>16</v>
      </c>
      <c r="E1493" s="11">
        <f t="shared" ca="1" si="23"/>
        <v>20</v>
      </c>
      <c r="F1493" s="10" t="s">
        <v>4677</v>
      </c>
      <c r="G1493" s="10" t="s">
        <v>352</v>
      </c>
      <c r="H1493" s="10" t="s">
        <v>352</v>
      </c>
      <c r="I1493" s="10" t="s">
        <v>106</v>
      </c>
      <c r="J1493" s="10" t="s">
        <v>295</v>
      </c>
      <c r="K1493" s="13" t="s">
        <v>2328</v>
      </c>
      <c r="L1493" s="12" t="s">
        <v>4753</v>
      </c>
      <c r="M1493" s="10">
        <v>11</v>
      </c>
      <c r="N1493" s="14" t="s">
        <v>315</v>
      </c>
      <c r="O1493" s="14" t="s">
        <v>315</v>
      </c>
      <c r="P1493" s="14" t="s">
        <v>354</v>
      </c>
      <c r="Q1493" s="10" t="s">
        <v>353</v>
      </c>
      <c r="R1493" s="15" t="s">
        <v>358</v>
      </c>
      <c r="S1493" s="10" t="s">
        <v>304</v>
      </c>
      <c r="T1493" s="10">
        <v>14</v>
      </c>
      <c r="U1493" s="14" t="s">
        <v>356</v>
      </c>
      <c r="V1493" s="14" t="s">
        <v>316</v>
      </c>
    </row>
    <row r="1494" spans="1:22" s="17" customFormat="1" x14ac:dyDescent="0.25">
      <c r="A1494" s="9" t="s">
        <v>1589</v>
      </c>
      <c r="B1494" s="28" t="s">
        <v>4678</v>
      </c>
      <c r="C1494" s="10" t="s">
        <v>4679</v>
      </c>
      <c r="D1494" s="10" t="s">
        <v>16</v>
      </c>
      <c r="E1494" s="11">
        <f t="shared" ca="1" si="23"/>
        <v>24</v>
      </c>
      <c r="F1494" s="10" t="s">
        <v>4680</v>
      </c>
      <c r="G1494" s="10" t="s">
        <v>352</v>
      </c>
      <c r="H1494" s="10" t="s">
        <v>352</v>
      </c>
      <c r="I1494" s="10" t="s">
        <v>106</v>
      </c>
      <c r="J1494" s="10" t="s">
        <v>295</v>
      </c>
      <c r="K1494" s="13" t="s">
        <v>2328</v>
      </c>
      <c r="L1494" s="12" t="s">
        <v>4753</v>
      </c>
      <c r="M1494" s="10">
        <v>10</v>
      </c>
      <c r="N1494" s="14" t="s">
        <v>315</v>
      </c>
      <c r="O1494" s="14" t="s">
        <v>315</v>
      </c>
      <c r="P1494" s="14" t="s">
        <v>354</v>
      </c>
      <c r="Q1494" s="10" t="s">
        <v>353</v>
      </c>
      <c r="R1494" s="15" t="s">
        <v>358</v>
      </c>
      <c r="S1494" s="10" t="s">
        <v>304</v>
      </c>
      <c r="T1494" s="10">
        <v>14</v>
      </c>
      <c r="U1494" s="14" t="s">
        <v>356</v>
      </c>
      <c r="V1494" s="14" t="s">
        <v>316</v>
      </c>
    </row>
    <row r="1495" spans="1:22" s="17" customFormat="1" x14ac:dyDescent="0.25">
      <c r="A1495" s="9" t="s">
        <v>1590</v>
      </c>
      <c r="B1495" s="28" t="s">
        <v>4681</v>
      </c>
      <c r="C1495" s="10" t="s">
        <v>4682</v>
      </c>
      <c r="D1495" s="10" t="s">
        <v>18</v>
      </c>
      <c r="E1495" s="11">
        <f t="shared" ca="1" si="23"/>
        <v>34</v>
      </c>
      <c r="F1495" s="10" t="s">
        <v>4683</v>
      </c>
      <c r="G1495" s="10" t="s">
        <v>352</v>
      </c>
      <c r="H1495" s="10" t="s">
        <v>352</v>
      </c>
      <c r="I1495" s="10" t="s">
        <v>106</v>
      </c>
      <c r="J1495" s="10" t="s">
        <v>295</v>
      </c>
      <c r="K1495" s="13" t="s">
        <v>2328</v>
      </c>
      <c r="L1495" s="12" t="s">
        <v>4753</v>
      </c>
      <c r="M1495" s="10">
        <v>10</v>
      </c>
      <c r="N1495" s="14" t="s">
        <v>315</v>
      </c>
      <c r="O1495" s="14" t="s">
        <v>315</v>
      </c>
      <c r="P1495" s="14" t="s">
        <v>354</v>
      </c>
      <c r="Q1495" s="10" t="s">
        <v>353</v>
      </c>
      <c r="R1495" s="15" t="s">
        <v>358</v>
      </c>
      <c r="S1495" s="10" t="s">
        <v>304</v>
      </c>
      <c r="T1495" s="10">
        <v>13</v>
      </c>
      <c r="U1495" s="14" t="s">
        <v>355</v>
      </c>
      <c r="V1495" s="14" t="s">
        <v>315</v>
      </c>
    </row>
    <row r="1496" spans="1:22" s="17" customFormat="1" x14ac:dyDescent="0.25">
      <c r="A1496" s="9" t="s">
        <v>1591</v>
      </c>
      <c r="B1496" s="28" t="s">
        <v>4684</v>
      </c>
      <c r="C1496" s="10" t="s">
        <v>4685</v>
      </c>
      <c r="D1496" s="10" t="s">
        <v>18</v>
      </c>
      <c r="E1496" s="11">
        <f t="shared" ca="1" si="23"/>
        <v>24</v>
      </c>
      <c r="F1496" s="10" t="s">
        <v>1983</v>
      </c>
      <c r="G1496" s="10" t="s">
        <v>352</v>
      </c>
      <c r="H1496" s="10" t="s">
        <v>352</v>
      </c>
      <c r="I1496" s="10" t="s">
        <v>106</v>
      </c>
      <c r="J1496" s="10" t="s">
        <v>295</v>
      </c>
      <c r="K1496" s="13" t="s">
        <v>2328</v>
      </c>
      <c r="L1496" s="12" t="s">
        <v>4753</v>
      </c>
      <c r="M1496" s="10">
        <v>15</v>
      </c>
      <c r="N1496" s="14" t="s">
        <v>315</v>
      </c>
      <c r="O1496" s="14" t="s">
        <v>315</v>
      </c>
      <c r="P1496" s="14" t="s">
        <v>354</v>
      </c>
      <c r="Q1496" s="10" t="s">
        <v>353</v>
      </c>
      <c r="R1496" s="15" t="s">
        <v>358</v>
      </c>
      <c r="S1496" s="10" t="s">
        <v>304</v>
      </c>
      <c r="T1496" s="10">
        <v>14</v>
      </c>
      <c r="U1496" s="14" t="s">
        <v>356</v>
      </c>
      <c r="V1496" s="14" t="s">
        <v>316</v>
      </c>
    </row>
    <row r="1497" spans="1:22" s="17" customFormat="1" x14ac:dyDescent="0.25">
      <c r="A1497" s="9" t="s">
        <v>1592</v>
      </c>
      <c r="B1497" s="28" t="s">
        <v>4686</v>
      </c>
      <c r="C1497" s="10" t="s">
        <v>4687</v>
      </c>
      <c r="D1497" s="10" t="s">
        <v>18</v>
      </c>
      <c r="E1497" s="11">
        <f t="shared" ca="1" si="23"/>
        <v>31</v>
      </c>
      <c r="F1497" s="10" t="s">
        <v>4688</v>
      </c>
      <c r="G1497" s="10" t="s">
        <v>352</v>
      </c>
      <c r="H1497" s="10" t="s">
        <v>352</v>
      </c>
      <c r="I1497" s="10" t="s">
        <v>106</v>
      </c>
      <c r="J1497" s="10" t="s">
        <v>295</v>
      </c>
      <c r="K1497" s="13" t="s">
        <v>2328</v>
      </c>
      <c r="L1497" s="12" t="s">
        <v>4753</v>
      </c>
      <c r="M1497" s="10">
        <v>10</v>
      </c>
      <c r="N1497" s="14" t="s">
        <v>315</v>
      </c>
      <c r="O1497" s="14" t="s">
        <v>315</v>
      </c>
      <c r="P1497" s="14" t="s">
        <v>354</v>
      </c>
      <c r="Q1497" s="10" t="s">
        <v>353</v>
      </c>
      <c r="R1497" s="15" t="s">
        <v>358</v>
      </c>
      <c r="S1497" s="10" t="s">
        <v>304</v>
      </c>
      <c r="T1497" s="10">
        <v>13</v>
      </c>
      <c r="U1497" s="14" t="s">
        <v>355</v>
      </c>
      <c r="V1497" s="14" t="s">
        <v>315</v>
      </c>
    </row>
    <row r="1498" spans="1:22" s="17" customFormat="1" x14ac:dyDescent="0.25">
      <c r="A1498" s="9" t="s">
        <v>1593</v>
      </c>
      <c r="B1498" s="28" t="s">
        <v>4689</v>
      </c>
      <c r="C1498" s="10" t="s">
        <v>4690</v>
      </c>
      <c r="D1498" s="10" t="s">
        <v>16</v>
      </c>
      <c r="E1498" s="11">
        <f t="shared" ca="1" si="23"/>
        <v>23</v>
      </c>
      <c r="F1498" s="10" t="s">
        <v>4691</v>
      </c>
      <c r="G1498" s="10" t="s">
        <v>352</v>
      </c>
      <c r="H1498" s="10" t="s">
        <v>352</v>
      </c>
      <c r="I1498" s="10" t="s">
        <v>106</v>
      </c>
      <c r="J1498" s="10" t="s">
        <v>296</v>
      </c>
      <c r="K1498" s="13" t="s">
        <v>2328</v>
      </c>
      <c r="L1498" s="12" t="s">
        <v>4753</v>
      </c>
      <c r="M1498" s="10">
        <v>14</v>
      </c>
      <c r="N1498" s="14" t="s">
        <v>315</v>
      </c>
      <c r="O1498" s="14" t="s">
        <v>315</v>
      </c>
      <c r="P1498" s="14" t="s">
        <v>354</v>
      </c>
      <c r="Q1498" s="10" t="s">
        <v>319</v>
      </c>
      <c r="R1498" s="15" t="s">
        <v>357</v>
      </c>
      <c r="S1498" s="10" t="s">
        <v>1951</v>
      </c>
      <c r="T1498" s="13">
        <v>13</v>
      </c>
      <c r="U1498" s="14" t="s">
        <v>356</v>
      </c>
      <c r="V1498" s="14" t="s">
        <v>316</v>
      </c>
    </row>
    <row r="1499" spans="1:22" s="17" customFormat="1" x14ac:dyDescent="0.25">
      <c r="A1499" s="9" t="s">
        <v>1594</v>
      </c>
      <c r="B1499" s="28" t="s">
        <v>4692</v>
      </c>
      <c r="C1499" s="10" t="s">
        <v>4693</v>
      </c>
      <c r="D1499" s="10" t="s">
        <v>16</v>
      </c>
      <c r="E1499" s="11">
        <f t="shared" ca="1" si="23"/>
        <v>23</v>
      </c>
      <c r="F1499" s="10" t="s">
        <v>1986</v>
      </c>
      <c r="G1499" s="10" t="s">
        <v>352</v>
      </c>
      <c r="H1499" s="10" t="s">
        <v>352</v>
      </c>
      <c r="I1499" s="10" t="s">
        <v>106</v>
      </c>
      <c r="J1499" s="10" t="s">
        <v>296</v>
      </c>
      <c r="K1499" s="13" t="s">
        <v>2328</v>
      </c>
      <c r="L1499" s="12" t="s">
        <v>4753</v>
      </c>
      <c r="M1499" s="10">
        <v>11</v>
      </c>
      <c r="N1499" s="14" t="s">
        <v>315</v>
      </c>
      <c r="O1499" s="14" t="s">
        <v>315</v>
      </c>
      <c r="P1499" s="14" t="s">
        <v>354</v>
      </c>
      <c r="Q1499" s="10" t="s">
        <v>353</v>
      </c>
      <c r="R1499" s="15" t="s">
        <v>358</v>
      </c>
      <c r="S1499" s="10" t="s">
        <v>304</v>
      </c>
      <c r="T1499" s="10">
        <v>14</v>
      </c>
      <c r="U1499" s="14" t="s">
        <v>356</v>
      </c>
      <c r="V1499" s="14" t="s">
        <v>316</v>
      </c>
    </row>
    <row r="1500" spans="1:22" s="17" customFormat="1" x14ac:dyDescent="0.25">
      <c r="A1500" s="9" t="s">
        <v>1595</v>
      </c>
      <c r="B1500" s="28" t="s">
        <v>4694</v>
      </c>
      <c r="C1500" s="10" t="s">
        <v>4695</v>
      </c>
      <c r="D1500" s="10" t="s">
        <v>18</v>
      </c>
      <c r="E1500" s="11">
        <f t="shared" ca="1" si="23"/>
        <v>26</v>
      </c>
      <c r="F1500" s="10" t="s">
        <v>4696</v>
      </c>
      <c r="G1500" s="10" t="s">
        <v>352</v>
      </c>
      <c r="H1500" s="10" t="s">
        <v>352</v>
      </c>
      <c r="I1500" s="10" t="s">
        <v>106</v>
      </c>
      <c r="J1500" s="10" t="s">
        <v>295</v>
      </c>
      <c r="K1500" s="13" t="s">
        <v>2328</v>
      </c>
      <c r="L1500" s="12" t="s">
        <v>4753</v>
      </c>
      <c r="M1500" s="10">
        <v>11</v>
      </c>
      <c r="N1500" s="14" t="s">
        <v>315</v>
      </c>
      <c r="O1500" s="14" t="s">
        <v>315</v>
      </c>
      <c r="P1500" s="14" t="s">
        <v>354</v>
      </c>
      <c r="Q1500" s="10" t="s">
        <v>353</v>
      </c>
      <c r="R1500" s="15" t="s">
        <v>358</v>
      </c>
      <c r="S1500" s="10" t="s">
        <v>1950</v>
      </c>
      <c r="T1500" s="10">
        <v>14</v>
      </c>
      <c r="U1500" s="14" t="s">
        <v>355</v>
      </c>
      <c r="V1500" s="14" t="s">
        <v>315</v>
      </c>
    </row>
    <row r="1501" spans="1:22" s="17" customFormat="1" x14ac:dyDescent="0.25">
      <c r="A1501" s="9" t="s">
        <v>1596</v>
      </c>
      <c r="B1501" s="28" t="s">
        <v>4697</v>
      </c>
      <c r="C1501" s="10" t="s">
        <v>4698</v>
      </c>
      <c r="D1501" s="10" t="s">
        <v>18</v>
      </c>
      <c r="E1501" s="11">
        <f t="shared" ca="1" si="23"/>
        <v>28</v>
      </c>
      <c r="F1501" s="10" t="s">
        <v>4699</v>
      </c>
      <c r="G1501" s="10" t="s">
        <v>352</v>
      </c>
      <c r="H1501" s="10" t="s">
        <v>352</v>
      </c>
      <c r="I1501" s="10" t="s">
        <v>106</v>
      </c>
      <c r="J1501" s="10" t="s">
        <v>295</v>
      </c>
      <c r="K1501" s="13" t="s">
        <v>2328</v>
      </c>
      <c r="L1501" s="12" t="s">
        <v>4753</v>
      </c>
      <c r="M1501" s="10">
        <v>10</v>
      </c>
      <c r="N1501" s="14" t="s">
        <v>315</v>
      </c>
      <c r="O1501" s="14" t="s">
        <v>315</v>
      </c>
      <c r="P1501" s="14" t="s">
        <v>354</v>
      </c>
      <c r="Q1501" s="10" t="s">
        <v>353</v>
      </c>
      <c r="R1501" s="15" t="s">
        <v>358</v>
      </c>
      <c r="S1501" s="10" t="s">
        <v>304</v>
      </c>
      <c r="T1501" s="10">
        <v>14</v>
      </c>
      <c r="U1501" s="14" t="s">
        <v>355</v>
      </c>
      <c r="V1501" s="14" t="s">
        <v>315</v>
      </c>
    </row>
    <row r="1502" spans="1:22" s="17" customFormat="1" x14ac:dyDescent="0.25">
      <c r="A1502" s="9" t="s">
        <v>1597</v>
      </c>
      <c r="B1502" s="28" t="s">
        <v>4700</v>
      </c>
      <c r="C1502" s="10" t="s">
        <v>4701</v>
      </c>
      <c r="D1502" s="10" t="s">
        <v>18</v>
      </c>
      <c r="E1502" s="11">
        <f t="shared" ca="1" si="23"/>
        <v>20</v>
      </c>
      <c r="F1502" s="10" t="s">
        <v>4702</v>
      </c>
      <c r="G1502" s="10" t="s">
        <v>352</v>
      </c>
      <c r="H1502" s="10" t="s">
        <v>352</v>
      </c>
      <c r="I1502" s="10" t="s">
        <v>106</v>
      </c>
      <c r="J1502" s="10" t="s">
        <v>295</v>
      </c>
      <c r="K1502" s="13" t="s">
        <v>2328</v>
      </c>
      <c r="L1502" s="12" t="s">
        <v>4753</v>
      </c>
      <c r="M1502" s="10">
        <v>11</v>
      </c>
      <c r="N1502" s="14" t="s">
        <v>315</v>
      </c>
      <c r="O1502" s="14" t="s">
        <v>315</v>
      </c>
      <c r="P1502" s="14" t="s">
        <v>354</v>
      </c>
      <c r="Q1502" s="10" t="s">
        <v>353</v>
      </c>
      <c r="R1502" s="15" t="s">
        <v>358</v>
      </c>
      <c r="S1502" s="10" t="s">
        <v>1950</v>
      </c>
      <c r="T1502" s="10">
        <v>14</v>
      </c>
      <c r="U1502" s="14" t="s">
        <v>356</v>
      </c>
      <c r="V1502" s="14" t="s">
        <v>316</v>
      </c>
    </row>
    <row r="1503" spans="1:22" s="17" customFormat="1" x14ac:dyDescent="0.25">
      <c r="A1503" s="9" t="s">
        <v>1598</v>
      </c>
      <c r="B1503" s="28" t="s">
        <v>4703</v>
      </c>
      <c r="C1503" s="10" t="s">
        <v>4704</v>
      </c>
      <c r="D1503" s="10" t="s">
        <v>18</v>
      </c>
      <c r="E1503" s="11">
        <f t="shared" ca="1" si="23"/>
        <v>24</v>
      </c>
      <c r="F1503" s="10" t="s">
        <v>4705</v>
      </c>
      <c r="G1503" s="10" t="s">
        <v>352</v>
      </c>
      <c r="H1503" s="10" t="s">
        <v>352</v>
      </c>
      <c r="I1503" s="10" t="s">
        <v>106</v>
      </c>
      <c r="J1503" s="10" t="s">
        <v>295</v>
      </c>
      <c r="K1503" s="13" t="s">
        <v>2328</v>
      </c>
      <c r="L1503" s="12" t="s">
        <v>4753</v>
      </c>
      <c r="M1503" s="10">
        <v>10</v>
      </c>
      <c r="N1503" s="14" t="s">
        <v>315</v>
      </c>
      <c r="O1503" s="14" t="s">
        <v>315</v>
      </c>
      <c r="P1503" s="14" t="s">
        <v>354</v>
      </c>
      <c r="Q1503" s="10" t="s">
        <v>353</v>
      </c>
      <c r="R1503" s="15" t="s">
        <v>358</v>
      </c>
      <c r="S1503" s="10" t="s">
        <v>304</v>
      </c>
      <c r="T1503" s="10">
        <v>13</v>
      </c>
      <c r="U1503" s="14" t="s">
        <v>356</v>
      </c>
      <c r="V1503" s="14" t="s">
        <v>316</v>
      </c>
    </row>
    <row r="1504" spans="1:22" s="17" customFormat="1" x14ac:dyDescent="0.25">
      <c r="A1504" s="9" t="s">
        <v>72</v>
      </c>
      <c r="B1504" s="28" t="s">
        <v>4706</v>
      </c>
      <c r="C1504" s="10" t="s">
        <v>4707</v>
      </c>
      <c r="D1504" s="10" t="s">
        <v>16</v>
      </c>
      <c r="E1504" s="11">
        <f t="shared" ca="1" si="23"/>
        <v>23</v>
      </c>
      <c r="F1504" s="10" t="s">
        <v>4708</v>
      </c>
      <c r="G1504" s="10" t="s">
        <v>352</v>
      </c>
      <c r="H1504" s="10" t="s">
        <v>352</v>
      </c>
      <c r="I1504" s="10" t="s">
        <v>106</v>
      </c>
      <c r="J1504" s="10" t="s">
        <v>295</v>
      </c>
      <c r="K1504" s="13" t="s">
        <v>2328</v>
      </c>
      <c r="L1504" s="12" t="s">
        <v>4753</v>
      </c>
      <c r="M1504" s="10">
        <v>12</v>
      </c>
      <c r="N1504" s="14" t="s">
        <v>315</v>
      </c>
      <c r="O1504" s="14" t="s">
        <v>315</v>
      </c>
      <c r="P1504" s="14" t="s">
        <v>354</v>
      </c>
      <c r="Q1504" s="10" t="s">
        <v>353</v>
      </c>
      <c r="R1504" s="15" t="s">
        <v>358</v>
      </c>
      <c r="S1504" s="10" t="s">
        <v>304</v>
      </c>
      <c r="T1504" s="10">
        <v>13</v>
      </c>
      <c r="U1504" s="14" t="s">
        <v>356</v>
      </c>
      <c r="V1504" s="14" t="s">
        <v>316</v>
      </c>
    </row>
    <row r="1505" spans="1:22" s="17" customFormat="1" x14ac:dyDescent="0.25">
      <c r="A1505" s="9" t="s">
        <v>1599</v>
      </c>
      <c r="B1505" s="28" t="s">
        <v>4709</v>
      </c>
      <c r="C1505" s="10" t="s">
        <v>4710</v>
      </c>
      <c r="D1505" s="10" t="s">
        <v>18</v>
      </c>
      <c r="E1505" s="11">
        <f t="shared" ca="1" si="23"/>
        <v>23</v>
      </c>
      <c r="F1505" s="10" t="s">
        <v>4711</v>
      </c>
      <c r="G1505" s="10" t="s">
        <v>352</v>
      </c>
      <c r="H1505" s="10" t="s">
        <v>352</v>
      </c>
      <c r="I1505" s="10" t="s">
        <v>106</v>
      </c>
      <c r="J1505" s="10" t="s">
        <v>295</v>
      </c>
      <c r="K1505" s="13" t="s">
        <v>2328</v>
      </c>
      <c r="L1505" s="12" t="s">
        <v>4753</v>
      </c>
      <c r="M1505" s="10">
        <v>11</v>
      </c>
      <c r="N1505" s="14" t="s">
        <v>315</v>
      </c>
      <c r="O1505" s="14" t="s">
        <v>315</v>
      </c>
      <c r="P1505" s="14" t="s">
        <v>354</v>
      </c>
      <c r="Q1505" s="10" t="s">
        <v>353</v>
      </c>
      <c r="R1505" s="15" t="s">
        <v>358</v>
      </c>
      <c r="S1505" s="10" t="s">
        <v>304</v>
      </c>
      <c r="T1505" s="10">
        <v>13</v>
      </c>
      <c r="U1505" s="14" t="s">
        <v>356</v>
      </c>
      <c r="V1505" s="14" t="s">
        <v>316</v>
      </c>
    </row>
    <row r="1506" spans="1:22" s="17" customFormat="1" x14ac:dyDescent="0.25">
      <c r="A1506" s="9" t="s">
        <v>73</v>
      </c>
      <c r="B1506" s="28" t="s">
        <v>4712</v>
      </c>
      <c r="C1506" s="10" t="s">
        <v>4713</v>
      </c>
      <c r="D1506" s="10" t="s">
        <v>18</v>
      </c>
      <c r="E1506" s="11">
        <f t="shared" ca="1" si="23"/>
        <v>22</v>
      </c>
      <c r="F1506" s="10" t="s">
        <v>4714</v>
      </c>
      <c r="G1506" s="10" t="s">
        <v>352</v>
      </c>
      <c r="H1506" s="10" t="s">
        <v>352</v>
      </c>
      <c r="I1506" s="10" t="s">
        <v>106</v>
      </c>
      <c r="J1506" s="10" t="s">
        <v>295</v>
      </c>
      <c r="K1506" s="13" t="s">
        <v>2328</v>
      </c>
      <c r="L1506" s="12" t="s">
        <v>4753</v>
      </c>
      <c r="M1506" s="10">
        <v>10</v>
      </c>
      <c r="N1506" s="14" t="s">
        <v>315</v>
      </c>
      <c r="O1506" s="14" t="s">
        <v>315</v>
      </c>
      <c r="P1506" s="14" t="s">
        <v>354</v>
      </c>
      <c r="Q1506" s="10" t="s">
        <v>353</v>
      </c>
      <c r="R1506" s="15" t="s">
        <v>358</v>
      </c>
      <c r="S1506" s="10" t="s">
        <v>1950</v>
      </c>
      <c r="T1506" s="10">
        <v>14</v>
      </c>
      <c r="U1506" s="14" t="s">
        <v>356</v>
      </c>
      <c r="V1506" s="14" t="s">
        <v>316</v>
      </c>
    </row>
    <row r="1507" spans="1:22" s="17" customFormat="1" x14ac:dyDescent="0.25">
      <c r="A1507" s="9" t="s">
        <v>1600</v>
      </c>
      <c r="B1507" s="28" t="s">
        <v>4715</v>
      </c>
      <c r="C1507" s="10" t="s">
        <v>4716</v>
      </c>
      <c r="D1507" s="10" t="s">
        <v>16</v>
      </c>
      <c r="E1507" s="11">
        <f t="shared" ca="1" si="23"/>
        <v>20</v>
      </c>
      <c r="F1507" s="10" t="s">
        <v>4717</v>
      </c>
      <c r="G1507" s="10" t="s">
        <v>352</v>
      </c>
      <c r="H1507" s="10" t="s">
        <v>352</v>
      </c>
      <c r="I1507" s="10" t="s">
        <v>106</v>
      </c>
      <c r="J1507" s="10" t="s">
        <v>295</v>
      </c>
      <c r="K1507" s="13" t="s">
        <v>2328</v>
      </c>
      <c r="L1507" s="12" t="s">
        <v>4753</v>
      </c>
      <c r="M1507" s="10">
        <v>10</v>
      </c>
      <c r="N1507" s="14" t="s">
        <v>315</v>
      </c>
      <c r="O1507" s="14" t="s">
        <v>315</v>
      </c>
      <c r="P1507" s="14" t="s">
        <v>354</v>
      </c>
      <c r="Q1507" s="10" t="s">
        <v>353</v>
      </c>
      <c r="R1507" s="15" t="s">
        <v>358</v>
      </c>
      <c r="S1507" s="10" t="s">
        <v>304</v>
      </c>
      <c r="T1507" s="10">
        <v>15</v>
      </c>
      <c r="U1507" s="14" t="s">
        <v>356</v>
      </c>
      <c r="V1507" s="14" t="s">
        <v>316</v>
      </c>
    </row>
    <row r="1508" spans="1:22" s="17" customFormat="1" x14ac:dyDescent="0.25">
      <c r="A1508" s="9" t="s">
        <v>74</v>
      </c>
      <c r="B1508" s="28" t="s">
        <v>4718</v>
      </c>
      <c r="C1508" s="10" t="s">
        <v>4719</v>
      </c>
      <c r="D1508" s="10" t="s">
        <v>18</v>
      </c>
      <c r="E1508" s="11">
        <f t="shared" ca="1" si="23"/>
        <v>21</v>
      </c>
      <c r="F1508" s="10" t="s">
        <v>4720</v>
      </c>
      <c r="G1508" s="10" t="s">
        <v>352</v>
      </c>
      <c r="H1508" s="10" t="s">
        <v>352</v>
      </c>
      <c r="I1508" s="10" t="s">
        <v>106</v>
      </c>
      <c r="J1508" s="10" t="s">
        <v>296</v>
      </c>
      <c r="K1508" s="13" t="s">
        <v>2328</v>
      </c>
      <c r="L1508" s="12" t="s">
        <v>4753</v>
      </c>
      <c r="M1508" s="10">
        <v>11</v>
      </c>
      <c r="N1508" s="14" t="s">
        <v>315</v>
      </c>
      <c r="O1508" s="14" t="s">
        <v>315</v>
      </c>
      <c r="P1508" s="14" t="s">
        <v>354</v>
      </c>
      <c r="Q1508" s="10" t="s">
        <v>353</v>
      </c>
      <c r="R1508" s="15" t="s">
        <v>358</v>
      </c>
      <c r="S1508" s="10" t="s">
        <v>304</v>
      </c>
      <c r="T1508" s="10">
        <v>13</v>
      </c>
      <c r="U1508" s="14" t="s">
        <v>356</v>
      </c>
      <c r="V1508" s="14" t="s">
        <v>316</v>
      </c>
    </row>
    <row r="1509" spans="1:22" s="17" customFormat="1" x14ac:dyDescent="0.25">
      <c r="A1509" s="9" t="s">
        <v>1601</v>
      </c>
      <c r="B1509" s="28" t="s">
        <v>4721</v>
      </c>
      <c r="C1509" s="10" t="s">
        <v>4722</v>
      </c>
      <c r="D1509" s="10" t="s">
        <v>18</v>
      </c>
      <c r="E1509" s="11">
        <f t="shared" ca="1" si="23"/>
        <v>23</v>
      </c>
      <c r="F1509" s="10" t="s">
        <v>4723</v>
      </c>
      <c r="G1509" s="10" t="s">
        <v>352</v>
      </c>
      <c r="H1509" s="10" t="s">
        <v>352</v>
      </c>
      <c r="I1509" s="10" t="s">
        <v>106</v>
      </c>
      <c r="J1509" s="10" t="s">
        <v>295</v>
      </c>
      <c r="K1509" s="13" t="s">
        <v>2328</v>
      </c>
      <c r="L1509" s="12" t="s">
        <v>4753</v>
      </c>
      <c r="M1509" s="10">
        <v>1</v>
      </c>
      <c r="N1509" s="14" t="s">
        <v>316</v>
      </c>
      <c r="O1509" s="14" t="s">
        <v>316</v>
      </c>
      <c r="P1509" s="14" t="s">
        <v>354</v>
      </c>
      <c r="Q1509" s="10" t="s">
        <v>353</v>
      </c>
      <c r="R1509" s="15" t="s">
        <v>358</v>
      </c>
      <c r="S1509" s="10" t="s">
        <v>304</v>
      </c>
      <c r="T1509" s="10">
        <v>13</v>
      </c>
      <c r="U1509" s="14" t="s">
        <v>356</v>
      </c>
      <c r="V1509" s="14" t="s">
        <v>316</v>
      </c>
    </row>
    <row r="1510" spans="1:22" s="17" customFormat="1" x14ac:dyDescent="0.25">
      <c r="A1510" s="9" t="s">
        <v>75</v>
      </c>
      <c r="B1510" s="28" t="s">
        <v>4724</v>
      </c>
      <c r="C1510" s="10" t="s">
        <v>4725</v>
      </c>
      <c r="D1510" s="10" t="s">
        <v>16</v>
      </c>
      <c r="E1510" s="11">
        <f t="shared" ca="1" si="23"/>
        <v>27</v>
      </c>
      <c r="F1510" s="10" t="s">
        <v>4726</v>
      </c>
      <c r="G1510" s="10" t="s">
        <v>352</v>
      </c>
      <c r="H1510" s="10" t="s">
        <v>352</v>
      </c>
      <c r="I1510" s="10" t="s">
        <v>106</v>
      </c>
      <c r="J1510" s="10" t="s">
        <v>296</v>
      </c>
      <c r="K1510" s="13" t="s">
        <v>2328</v>
      </c>
      <c r="L1510" s="12" t="s">
        <v>4753</v>
      </c>
      <c r="M1510" s="10">
        <v>10</v>
      </c>
      <c r="N1510" s="14" t="s">
        <v>315</v>
      </c>
      <c r="O1510" s="14" t="s">
        <v>315</v>
      </c>
      <c r="P1510" s="14" t="s">
        <v>354</v>
      </c>
      <c r="Q1510" s="10" t="s">
        <v>353</v>
      </c>
      <c r="R1510" s="15" t="s">
        <v>358</v>
      </c>
      <c r="S1510" s="10" t="s">
        <v>304</v>
      </c>
      <c r="T1510" s="10">
        <v>12</v>
      </c>
      <c r="U1510" s="14" t="s">
        <v>355</v>
      </c>
      <c r="V1510" s="14" t="s">
        <v>315</v>
      </c>
    </row>
    <row r="1511" spans="1:22" s="17" customFormat="1" x14ac:dyDescent="0.25">
      <c r="A1511" s="9" t="s">
        <v>1602</v>
      </c>
      <c r="B1511" s="28" t="s">
        <v>4727</v>
      </c>
      <c r="C1511" s="10" t="s">
        <v>4728</v>
      </c>
      <c r="D1511" s="10" t="s">
        <v>18</v>
      </c>
      <c r="E1511" s="11">
        <f t="shared" ca="1" si="23"/>
        <v>27</v>
      </c>
      <c r="F1511" s="10" t="s">
        <v>4729</v>
      </c>
      <c r="G1511" s="10" t="s">
        <v>352</v>
      </c>
      <c r="H1511" s="10" t="s">
        <v>352</v>
      </c>
      <c r="I1511" s="10" t="s">
        <v>106</v>
      </c>
      <c r="J1511" s="10" t="s">
        <v>295</v>
      </c>
      <c r="K1511" s="13" t="s">
        <v>2328</v>
      </c>
      <c r="L1511" s="12" t="s">
        <v>4753</v>
      </c>
      <c r="M1511" s="10">
        <v>10</v>
      </c>
      <c r="N1511" s="14" t="s">
        <v>315</v>
      </c>
      <c r="O1511" s="14" t="s">
        <v>315</v>
      </c>
      <c r="P1511" s="14" t="s">
        <v>354</v>
      </c>
      <c r="Q1511" s="10" t="s">
        <v>353</v>
      </c>
      <c r="R1511" s="15" t="s">
        <v>358</v>
      </c>
      <c r="S1511" s="10" t="s">
        <v>304</v>
      </c>
      <c r="T1511" s="10">
        <v>14</v>
      </c>
      <c r="U1511" s="14" t="s">
        <v>355</v>
      </c>
      <c r="V1511" s="14" t="s">
        <v>315</v>
      </c>
    </row>
    <row r="1512" spans="1:22" s="17" customFormat="1" x14ac:dyDescent="0.25">
      <c r="A1512" s="9" t="s">
        <v>76</v>
      </c>
      <c r="B1512" s="28" t="s">
        <v>4730</v>
      </c>
      <c r="C1512" s="10" t="s">
        <v>4731</v>
      </c>
      <c r="D1512" s="10" t="s">
        <v>16</v>
      </c>
      <c r="E1512" s="11">
        <f t="shared" ca="1" si="23"/>
        <v>22</v>
      </c>
      <c r="F1512" s="10" t="s">
        <v>4732</v>
      </c>
      <c r="G1512" s="10" t="s">
        <v>352</v>
      </c>
      <c r="H1512" s="10" t="s">
        <v>352</v>
      </c>
      <c r="I1512" s="10" t="s">
        <v>106</v>
      </c>
      <c r="J1512" s="10" t="s">
        <v>296</v>
      </c>
      <c r="K1512" s="13" t="s">
        <v>2328</v>
      </c>
      <c r="L1512" s="12" t="s">
        <v>4753</v>
      </c>
      <c r="M1512" s="10">
        <v>12</v>
      </c>
      <c r="N1512" s="14" t="s">
        <v>315</v>
      </c>
      <c r="O1512" s="14" t="s">
        <v>315</v>
      </c>
      <c r="P1512" s="14" t="s">
        <v>354</v>
      </c>
      <c r="Q1512" s="10" t="s">
        <v>353</v>
      </c>
      <c r="R1512" s="15" t="s">
        <v>358</v>
      </c>
      <c r="S1512" s="10" t="s">
        <v>304</v>
      </c>
      <c r="T1512" s="10">
        <v>14</v>
      </c>
      <c r="U1512" s="14" t="s">
        <v>356</v>
      </c>
      <c r="V1512" s="14" t="s">
        <v>316</v>
      </c>
    </row>
    <row r="1513" spans="1:22" s="17" customFormat="1" x14ac:dyDescent="0.25">
      <c r="A1513" s="9" t="s">
        <v>1603</v>
      </c>
      <c r="B1513" s="28" t="s">
        <v>4733</v>
      </c>
      <c r="C1513" s="10" t="s">
        <v>4734</v>
      </c>
      <c r="D1513" s="10" t="s">
        <v>18</v>
      </c>
      <c r="E1513" s="11">
        <f t="shared" ca="1" si="23"/>
        <v>20</v>
      </c>
      <c r="F1513" s="10" t="s">
        <v>4735</v>
      </c>
      <c r="G1513" s="10" t="s">
        <v>352</v>
      </c>
      <c r="H1513" s="10" t="s">
        <v>352</v>
      </c>
      <c r="I1513" s="10" t="s">
        <v>106</v>
      </c>
      <c r="J1513" s="10" t="s">
        <v>295</v>
      </c>
      <c r="K1513" s="13" t="s">
        <v>2328</v>
      </c>
      <c r="L1513" s="12" t="s">
        <v>4753</v>
      </c>
      <c r="M1513" s="10">
        <v>12</v>
      </c>
      <c r="N1513" s="14" t="s">
        <v>315</v>
      </c>
      <c r="O1513" s="14" t="s">
        <v>315</v>
      </c>
      <c r="P1513" s="14" t="s">
        <v>354</v>
      </c>
      <c r="Q1513" s="10" t="s">
        <v>353</v>
      </c>
      <c r="R1513" s="15" t="s">
        <v>358</v>
      </c>
      <c r="S1513" s="10" t="s">
        <v>2594</v>
      </c>
      <c r="T1513" s="10">
        <v>13</v>
      </c>
      <c r="U1513" s="14" t="s">
        <v>356</v>
      </c>
      <c r="V1513" s="14" t="s">
        <v>316</v>
      </c>
    </row>
    <row r="1514" spans="1:22" s="17" customFormat="1" x14ac:dyDescent="0.25">
      <c r="A1514" s="9" t="s">
        <v>77</v>
      </c>
      <c r="B1514" s="28" t="s">
        <v>4736</v>
      </c>
      <c r="C1514" s="10" t="s">
        <v>4737</v>
      </c>
      <c r="D1514" s="10" t="s">
        <v>18</v>
      </c>
      <c r="E1514" s="11">
        <f t="shared" ca="1" si="23"/>
        <v>20</v>
      </c>
      <c r="F1514" s="10" t="s">
        <v>4738</v>
      </c>
      <c r="G1514" s="10" t="s">
        <v>352</v>
      </c>
      <c r="H1514" s="10" t="s">
        <v>352</v>
      </c>
      <c r="I1514" s="10" t="s">
        <v>106</v>
      </c>
      <c r="J1514" s="10" t="s">
        <v>296</v>
      </c>
      <c r="K1514" s="13" t="s">
        <v>2328</v>
      </c>
      <c r="L1514" s="12" t="s">
        <v>4753</v>
      </c>
      <c r="M1514" s="10">
        <v>5</v>
      </c>
      <c r="N1514" s="14" t="s">
        <v>316</v>
      </c>
      <c r="O1514" s="14" t="s">
        <v>316</v>
      </c>
      <c r="P1514" s="14" t="s">
        <v>354</v>
      </c>
      <c r="Q1514" s="10" t="s">
        <v>353</v>
      </c>
      <c r="R1514" s="15" t="s">
        <v>358</v>
      </c>
      <c r="S1514" s="10" t="s">
        <v>304</v>
      </c>
      <c r="T1514" s="10">
        <v>14</v>
      </c>
      <c r="U1514" s="14" t="s">
        <v>356</v>
      </c>
      <c r="V1514" s="14" t="s">
        <v>316</v>
      </c>
    </row>
    <row r="1515" spans="1:22" s="17" customFormat="1" x14ac:dyDescent="0.25">
      <c r="A1515" s="9" t="s">
        <v>1604</v>
      </c>
      <c r="B1515" s="28" t="s">
        <v>4739</v>
      </c>
      <c r="C1515" s="10" t="s">
        <v>4740</v>
      </c>
      <c r="D1515" s="10" t="s">
        <v>18</v>
      </c>
      <c r="E1515" s="11">
        <f t="shared" ca="1" si="23"/>
        <v>19</v>
      </c>
      <c r="F1515" s="10" t="s">
        <v>4741</v>
      </c>
      <c r="G1515" s="10" t="s">
        <v>352</v>
      </c>
      <c r="H1515" s="10" t="s">
        <v>352</v>
      </c>
      <c r="I1515" s="10" t="s">
        <v>106</v>
      </c>
      <c r="J1515" s="10" t="s">
        <v>295</v>
      </c>
      <c r="K1515" s="13" t="s">
        <v>2328</v>
      </c>
      <c r="L1515" s="12" t="s">
        <v>4753</v>
      </c>
      <c r="M1515" s="10">
        <v>12</v>
      </c>
      <c r="N1515" s="14" t="s">
        <v>315</v>
      </c>
      <c r="O1515" s="14" t="s">
        <v>315</v>
      </c>
      <c r="P1515" s="14" t="s">
        <v>354</v>
      </c>
      <c r="Q1515" s="10" t="s">
        <v>353</v>
      </c>
      <c r="R1515" s="15" t="s">
        <v>358</v>
      </c>
      <c r="S1515" s="10" t="s">
        <v>304</v>
      </c>
      <c r="T1515" s="10">
        <v>16</v>
      </c>
      <c r="U1515" s="14" t="s">
        <v>356</v>
      </c>
      <c r="V1515" s="14" t="s">
        <v>316</v>
      </c>
    </row>
    <row r="1516" spans="1:22" s="17" customFormat="1" x14ac:dyDescent="0.25">
      <c r="A1516" s="9" t="s">
        <v>1605</v>
      </c>
      <c r="B1516" s="28" t="s">
        <v>4742</v>
      </c>
      <c r="C1516" s="10" t="s">
        <v>4743</v>
      </c>
      <c r="D1516" s="10" t="s">
        <v>18</v>
      </c>
      <c r="E1516" s="11">
        <f t="shared" ca="1" si="23"/>
        <v>24</v>
      </c>
      <c r="F1516" s="10" t="s">
        <v>1978</v>
      </c>
      <c r="G1516" s="10" t="s">
        <v>352</v>
      </c>
      <c r="H1516" s="10" t="s">
        <v>352</v>
      </c>
      <c r="I1516" s="10" t="s">
        <v>106</v>
      </c>
      <c r="J1516" s="10" t="s">
        <v>295</v>
      </c>
      <c r="K1516" s="13" t="s">
        <v>2328</v>
      </c>
      <c r="L1516" s="12" t="s">
        <v>4753</v>
      </c>
      <c r="M1516" s="10">
        <v>12</v>
      </c>
      <c r="N1516" s="14" t="s">
        <v>315</v>
      </c>
      <c r="O1516" s="14" t="s">
        <v>315</v>
      </c>
      <c r="P1516" s="14" t="s">
        <v>354</v>
      </c>
      <c r="Q1516" s="10" t="s">
        <v>353</v>
      </c>
      <c r="R1516" s="15" t="s">
        <v>358</v>
      </c>
      <c r="S1516" s="10" t="s">
        <v>304</v>
      </c>
      <c r="T1516" s="10">
        <v>13</v>
      </c>
      <c r="U1516" s="14" t="s">
        <v>356</v>
      </c>
      <c r="V1516" s="14" t="s">
        <v>316</v>
      </c>
    </row>
    <row r="1517" spans="1:22" s="17" customFormat="1" x14ac:dyDescent="0.25">
      <c r="A1517" s="9" t="s">
        <v>1606</v>
      </c>
      <c r="B1517" s="28" t="s">
        <v>4744</v>
      </c>
      <c r="C1517" s="10" t="s">
        <v>4745</v>
      </c>
      <c r="D1517" s="10" t="s">
        <v>16</v>
      </c>
      <c r="E1517" s="11">
        <f t="shared" ca="1" si="23"/>
        <v>32</v>
      </c>
      <c r="F1517" s="10" t="s">
        <v>4746</v>
      </c>
      <c r="G1517" s="10" t="s">
        <v>352</v>
      </c>
      <c r="H1517" s="10" t="s">
        <v>352</v>
      </c>
      <c r="I1517" s="10" t="s">
        <v>106</v>
      </c>
      <c r="J1517" s="10" t="s">
        <v>295</v>
      </c>
      <c r="K1517" s="13" t="s">
        <v>2328</v>
      </c>
      <c r="L1517" s="12" t="s">
        <v>4753</v>
      </c>
      <c r="M1517" s="10">
        <v>12</v>
      </c>
      <c r="N1517" s="14" t="s">
        <v>315</v>
      </c>
      <c r="O1517" s="14" t="s">
        <v>315</v>
      </c>
      <c r="P1517" s="14" t="s">
        <v>354</v>
      </c>
      <c r="Q1517" s="10" t="s">
        <v>353</v>
      </c>
      <c r="R1517" s="15" t="s">
        <v>358</v>
      </c>
      <c r="S1517" s="10" t="s">
        <v>313</v>
      </c>
      <c r="T1517" s="10">
        <v>12</v>
      </c>
      <c r="U1517" s="14" t="s">
        <v>355</v>
      </c>
      <c r="V1517" s="14" t="s">
        <v>315</v>
      </c>
    </row>
    <row r="1518" spans="1:22" s="17" customFormat="1" x14ac:dyDescent="0.25">
      <c r="A1518" s="9" t="s">
        <v>79</v>
      </c>
      <c r="B1518" s="28" t="s">
        <v>4747</v>
      </c>
      <c r="C1518" s="10" t="s">
        <v>4748</v>
      </c>
      <c r="D1518" s="10" t="s">
        <v>18</v>
      </c>
      <c r="E1518" s="11">
        <f t="shared" ca="1" si="23"/>
        <v>21</v>
      </c>
      <c r="F1518" s="10" t="s">
        <v>4749</v>
      </c>
      <c r="G1518" s="10" t="s">
        <v>352</v>
      </c>
      <c r="H1518" s="10" t="s">
        <v>352</v>
      </c>
      <c r="I1518" s="10" t="s">
        <v>106</v>
      </c>
      <c r="J1518" s="10" t="s">
        <v>295</v>
      </c>
      <c r="K1518" s="13" t="s">
        <v>2328</v>
      </c>
      <c r="L1518" s="12" t="s">
        <v>4753</v>
      </c>
      <c r="M1518" s="10">
        <v>12</v>
      </c>
      <c r="N1518" s="14" t="s">
        <v>315</v>
      </c>
      <c r="O1518" s="14" t="s">
        <v>315</v>
      </c>
      <c r="P1518" s="14" t="s">
        <v>354</v>
      </c>
      <c r="Q1518" s="10" t="s">
        <v>353</v>
      </c>
      <c r="R1518" s="15" t="s">
        <v>358</v>
      </c>
      <c r="S1518" s="10" t="s">
        <v>2594</v>
      </c>
      <c r="T1518" s="10">
        <v>14</v>
      </c>
      <c r="U1518" s="14" t="s">
        <v>356</v>
      </c>
      <c r="V1518" s="14" t="s">
        <v>316</v>
      </c>
    </row>
    <row r="1519" spans="1:22" s="17" customFormat="1" x14ac:dyDescent="0.25">
      <c r="A1519" s="9" t="s">
        <v>1607</v>
      </c>
      <c r="B1519" s="28" t="s">
        <v>4750</v>
      </c>
      <c r="C1519" s="10" t="s">
        <v>4751</v>
      </c>
      <c r="D1519" s="10" t="s">
        <v>18</v>
      </c>
      <c r="E1519" s="11">
        <f t="shared" ca="1" si="23"/>
        <v>28</v>
      </c>
      <c r="F1519" s="10" t="s">
        <v>4752</v>
      </c>
      <c r="G1519" s="10" t="s">
        <v>352</v>
      </c>
      <c r="H1519" s="10" t="s">
        <v>352</v>
      </c>
      <c r="I1519" s="10" t="s">
        <v>106</v>
      </c>
      <c r="J1519" s="10" t="s">
        <v>295</v>
      </c>
      <c r="K1519" s="13" t="s">
        <v>2328</v>
      </c>
      <c r="L1519" s="12" t="s">
        <v>4753</v>
      </c>
      <c r="M1519" s="10">
        <v>12</v>
      </c>
      <c r="N1519" s="14" t="s">
        <v>315</v>
      </c>
      <c r="O1519" s="14" t="s">
        <v>315</v>
      </c>
      <c r="P1519" s="14" t="s">
        <v>354</v>
      </c>
      <c r="Q1519" s="10" t="s">
        <v>353</v>
      </c>
      <c r="R1519" s="15" t="s">
        <v>358</v>
      </c>
      <c r="S1519" s="10" t="s">
        <v>304</v>
      </c>
      <c r="T1519" s="10">
        <v>13</v>
      </c>
      <c r="U1519" s="14" t="s">
        <v>355</v>
      </c>
      <c r="V1519" s="14" t="s">
        <v>315</v>
      </c>
    </row>
    <row r="1520" spans="1:22" s="17" customFormat="1" x14ac:dyDescent="0.25">
      <c r="A1520" s="9" t="s">
        <v>80</v>
      </c>
      <c r="B1520" s="16" t="s">
        <v>8140</v>
      </c>
      <c r="C1520" s="12" t="s">
        <v>8141</v>
      </c>
      <c r="D1520" s="12" t="s">
        <v>16</v>
      </c>
      <c r="E1520" s="11">
        <f t="shared" ca="1" si="23"/>
        <v>21</v>
      </c>
      <c r="F1520" s="12" t="s">
        <v>6146</v>
      </c>
      <c r="G1520" s="12" t="s">
        <v>352</v>
      </c>
      <c r="H1520" s="12" t="s">
        <v>352</v>
      </c>
      <c r="I1520" s="12" t="s">
        <v>106</v>
      </c>
      <c r="J1520" s="12" t="s">
        <v>295</v>
      </c>
      <c r="K1520" s="13" t="s">
        <v>2328</v>
      </c>
      <c r="L1520" s="12" t="s">
        <v>4753</v>
      </c>
      <c r="M1520" s="10">
        <v>11</v>
      </c>
      <c r="N1520" s="14" t="s">
        <v>315</v>
      </c>
      <c r="O1520" s="14" t="s">
        <v>315</v>
      </c>
      <c r="P1520" s="14" t="s">
        <v>354</v>
      </c>
      <c r="Q1520" s="10" t="s">
        <v>353</v>
      </c>
      <c r="R1520" s="15" t="s">
        <v>358</v>
      </c>
      <c r="S1520" s="10" t="s">
        <v>304</v>
      </c>
      <c r="T1520" s="10">
        <v>11</v>
      </c>
      <c r="U1520" s="14" t="s">
        <v>356</v>
      </c>
      <c r="V1520" s="14" t="s">
        <v>316</v>
      </c>
    </row>
    <row r="1521" spans="1:22" s="17" customFormat="1" x14ac:dyDescent="0.25">
      <c r="A1521" s="9" t="s">
        <v>1608</v>
      </c>
      <c r="B1521" s="16" t="s">
        <v>8142</v>
      </c>
      <c r="C1521" s="12" t="s">
        <v>8143</v>
      </c>
      <c r="D1521" s="12" t="s">
        <v>16</v>
      </c>
      <c r="E1521" s="11">
        <f t="shared" ca="1" si="23"/>
        <v>26</v>
      </c>
      <c r="F1521" s="12" t="s">
        <v>5843</v>
      </c>
      <c r="G1521" s="12" t="s">
        <v>352</v>
      </c>
      <c r="H1521" s="12" t="s">
        <v>352</v>
      </c>
      <c r="I1521" s="12" t="s">
        <v>106</v>
      </c>
      <c r="J1521" s="12" t="s">
        <v>295</v>
      </c>
      <c r="K1521" s="13" t="s">
        <v>2328</v>
      </c>
      <c r="L1521" s="12" t="s">
        <v>4753</v>
      </c>
      <c r="M1521" s="10">
        <v>11</v>
      </c>
      <c r="N1521" s="14" t="s">
        <v>315</v>
      </c>
      <c r="O1521" s="14" t="s">
        <v>315</v>
      </c>
      <c r="P1521" s="14" t="s">
        <v>354</v>
      </c>
      <c r="Q1521" s="10" t="s">
        <v>353</v>
      </c>
      <c r="R1521" s="15" t="s">
        <v>358</v>
      </c>
      <c r="S1521" s="10" t="s">
        <v>304</v>
      </c>
      <c r="T1521" s="10">
        <v>11</v>
      </c>
      <c r="U1521" s="14" t="s">
        <v>356</v>
      </c>
      <c r="V1521" s="14" t="s">
        <v>316</v>
      </c>
    </row>
    <row r="1522" spans="1:22" s="17" customFormat="1" x14ac:dyDescent="0.25">
      <c r="A1522" s="9" t="s">
        <v>81</v>
      </c>
      <c r="B1522" s="16" t="s">
        <v>8144</v>
      </c>
      <c r="C1522" s="12" t="s">
        <v>8145</v>
      </c>
      <c r="D1522" s="12" t="s">
        <v>18</v>
      </c>
      <c r="E1522" s="11">
        <f t="shared" ca="1" si="23"/>
        <v>25</v>
      </c>
      <c r="F1522" s="12" t="s">
        <v>8259</v>
      </c>
      <c r="G1522" s="12" t="s">
        <v>352</v>
      </c>
      <c r="H1522" s="12" t="s">
        <v>352</v>
      </c>
      <c r="I1522" s="12" t="s">
        <v>106</v>
      </c>
      <c r="J1522" s="12" t="s">
        <v>295</v>
      </c>
      <c r="K1522" s="13" t="s">
        <v>2328</v>
      </c>
      <c r="L1522" s="12" t="s">
        <v>4753</v>
      </c>
      <c r="M1522" s="10">
        <v>10</v>
      </c>
      <c r="N1522" s="14" t="s">
        <v>315</v>
      </c>
      <c r="O1522" s="14" t="s">
        <v>315</v>
      </c>
      <c r="P1522" s="14" t="s">
        <v>354</v>
      </c>
      <c r="Q1522" s="10" t="s">
        <v>353</v>
      </c>
      <c r="R1522" s="15" t="s">
        <v>358</v>
      </c>
      <c r="S1522" s="10" t="s">
        <v>304</v>
      </c>
      <c r="T1522" s="13">
        <v>13</v>
      </c>
      <c r="U1522" s="14" t="s">
        <v>356</v>
      </c>
      <c r="V1522" s="14" t="s">
        <v>316</v>
      </c>
    </row>
    <row r="1523" spans="1:22" s="17" customFormat="1" x14ac:dyDescent="0.25">
      <c r="A1523" s="9" t="s">
        <v>1609</v>
      </c>
      <c r="B1523" s="16" t="s">
        <v>8146</v>
      </c>
      <c r="C1523" s="12" t="s">
        <v>8147</v>
      </c>
      <c r="D1523" s="12" t="s">
        <v>18</v>
      </c>
      <c r="E1523" s="11">
        <f t="shared" ca="1" si="23"/>
        <v>25</v>
      </c>
      <c r="F1523" s="12" t="s">
        <v>4427</v>
      </c>
      <c r="G1523" s="12" t="s">
        <v>352</v>
      </c>
      <c r="H1523" s="12" t="s">
        <v>352</v>
      </c>
      <c r="I1523" s="12" t="s">
        <v>106</v>
      </c>
      <c r="J1523" s="12" t="s">
        <v>295</v>
      </c>
      <c r="K1523" s="13" t="s">
        <v>2328</v>
      </c>
      <c r="L1523" s="12" t="s">
        <v>4753</v>
      </c>
      <c r="M1523" s="10">
        <v>12</v>
      </c>
      <c r="N1523" s="14" t="s">
        <v>315</v>
      </c>
      <c r="O1523" s="14" t="s">
        <v>315</v>
      </c>
      <c r="P1523" s="14" t="s">
        <v>354</v>
      </c>
      <c r="Q1523" s="10" t="s">
        <v>353</v>
      </c>
      <c r="R1523" s="15" t="s">
        <v>357</v>
      </c>
      <c r="S1523" s="10" t="s">
        <v>304</v>
      </c>
      <c r="T1523" s="10">
        <v>12</v>
      </c>
      <c r="U1523" s="14" t="s">
        <v>356</v>
      </c>
      <c r="V1523" s="14" t="s">
        <v>316</v>
      </c>
    </row>
    <row r="1524" spans="1:22" s="17" customFormat="1" x14ac:dyDescent="0.25">
      <c r="A1524" s="9" t="s">
        <v>82</v>
      </c>
      <c r="B1524" s="16" t="s">
        <v>8148</v>
      </c>
      <c r="C1524" s="12" t="s">
        <v>8149</v>
      </c>
      <c r="D1524" s="12" t="s">
        <v>18</v>
      </c>
      <c r="E1524" s="11">
        <f t="shared" ca="1" si="23"/>
        <v>20</v>
      </c>
      <c r="F1524" s="12" t="s">
        <v>8260</v>
      </c>
      <c r="G1524" s="12" t="s">
        <v>352</v>
      </c>
      <c r="H1524" s="12" t="s">
        <v>352</v>
      </c>
      <c r="I1524" s="12" t="s">
        <v>106</v>
      </c>
      <c r="J1524" s="12" t="s">
        <v>295</v>
      </c>
      <c r="K1524" s="13" t="s">
        <v>2328</v>
      </c>
      <c r="L1524" s="12" t="s">
        <v>4753</v>
      </c>
      <c r="M1524" s="10">
        <v>11</v>
      </c>
      <c r="N1524" s="14" t="s">
        <v>315</v>
      </c>
      <c r="O1524" s="14" t="s">
        <v>315</v>
      </c>
      <c r="P1524" s="14" t="s">
        <v>354</v>
      </c>
      <c r="Q1524" s="10" t="s">
        <v>353</v>
      </c>
      <c r="R1524" s="15" t="s">
        <v>358</v>
      </c>
      <c r="S1524" s="10" t="s">
        <v>304</v>
      </c>
      <c r="T1524" s="10">
        <v>12</v>
      </c>
      <c r="U1524" s="14" t="s">
        <v>356</v>
      </c>
      <c r="V1524" s="14" t="s">
        <v>316</v>
      </c>
    </row>
    <row r="1525" spans="1:22" s="17" customFormat="1" x14ac:dyDescent="0.25">
      <c r="A1525" s="9" t="s">
        <v>1610</v>
      </c>
      <c r="B1525" s="16" t="s">
        <v>8150</v>
      </c>
      <c r="C1525" s="12" t="s">
        <v>8151</v>
      </c>
      <c r="D1525" s="12" t="s">
        <v>16</v>
      </c>
      <c r="E1525" s="11">
        <f t="shared" ca="1" si="23"/>
        <v>21</v>
      </c>
      <c r="F1525" s="12" t="s">
        <v>8261</v>
      </c>
      <c r="G1525" s="12" t="s">
        <v>352</v>
      </c>
      <c r="H1525" s="12" t="s">
        <v>352</v>
      </c>
      <c r="I1525" s="12" t="s">
        <v>106</v>
      </c>
      <c r="J1525" s="12" t="s">
        <v>295</v>
      </c>
      <c r="K1525" s="13" t="s">
        <v>2328</v>
      </c>
      <c r="L1525" s="12" t="s">
        <v>4753</v>
      </c>
      <c r="M1525" s="10">
        <v>11</v>
      </c>
      <c r="N1525" s="14" t="s">
        <v>315</v>
      </c>
      <c r="O1525" s="14" t="s">
        <v>315</v>
      </c>
      <c r="P1525" s="14" t="s">
        <v>354</v>
      </c>
      <c r="Q1525" s="10" t="s">
        <v>353</v>
      </c>
      <c r="R1525" s="15" t="s">
        <v>357</v>
      </c>
      <c r="S1525" s="10" t="s">
        <v>304</v>
      </c>
      <c r="T1525" s="10">
        <v>11</v>
      </c>
      <c r="U1525" s="14" t="s">
        <v>356</v>
      </c>
      <c r="V1525" s="14" t="s">
        <v>316</v>
      </c>
    </row>
    <row r="1526" spans="1:22" s="17" customFormat="1" x14ac:dyDescent="0.25">
      <c r="A1526" s="9" t="s">
        <v>83</v>
      </c>
      <c r="B1526" s="16" t="s">
        <v>8152</v>
      </c>
      <c r="C1526" s="12" t="s">
        <v>8153</v>
      </c>
      <c r="D1526" s="12" t="s">
        <v>16</v>
      </c>
      <c r="E1526" s="11">
        <f t="shared" ca="1" si="23"/>
        <v>47</v>
      </c>
      <c r="F1526" s="12" t="s">
        <v>8262</v>
      </c>
      <c r="G1526" s="12" t="s">
        <v>352</v>
      </c>
      <c r="H1526" s="12" t="s">
        <v>352</v>
      </c>
      <c r="I1526" s="12" t="s">
        <v>106</v>
      </c>
      <c r="J1526" s="12" t="s">
        <v>295</v>
      </c>
      <c r="K1526" s="13" t="s">
        <v>2328</v>
      </c>
      <c r="L1526" s="12" t="s">
        <v>4753</v>
      </c>
      <c r="M1526" s="10">
        <v>10</v>
      </c>
      <c r="N1526" s="14" t="s">
        <v>315</v>
      </c>
      <c r="O1526" s="14" t="s">
        <v>315</v>
      </c>
      <c r="P1526" s="14" t="s">
        <v>354</v>
      </c>
      <c r="Q1526" s="10" t="s">
        <v>353</v>
      </c>
      <c r="R1526" s="15" t="s">
        <v>358</v>
      </c>
      <c r="S1526" s="10" t="s">
        <v>304</v>
      </c>
      <c r="T1526" s="10">
        <v>13</v>
      </c>
      <c r="U1526" s="14" t="s">
        <v>355</v>
      </c>
      <c r="V1526" s="14" t="s">
        <v>315</v>
      </c>
    </row>
    <row r="1527" spans="1:22" s="17" customFormat="1" x14ac:dyDescent="0.25">
      <c r="A1527" s="9" t="s">
        <v>1611</v>
      </c>
      <c r="B1527" s="16" t="s">
        <v>8154</v>
      </c>
      <c r="C1527" s="12" t="s">
        <v>8155</v>
      </c>
      <c r="D1527" s="12" t="s">
        <v>18</v>
      </c>
      <c r="E1527" s="11">
        <f t="shared" ca="1" si="23"/>
        <v>23</v>
      </c>
      <c r="F1527" s="12" t="s">
        <v>2063</v>
      </c>
      <c r="G1527" s="12" t="s">
        <v>352</v>
      </c>
      <c r="H1527" s="12" t="s">
        <v>352</v>
      </c>
      <c r="I1527" s="12" t="s">
        <v>106</v>
      </c>
      <c r="J1527" s="12" t="s">
        <v>295</v>
      </c>
      <c r="K1527" s="13" t="s">
        <v>2328</v>
      </c>
      <c r="L1527" s="12" t="s">
        <v>4753</v>
      </c>
      <c r="M1527" s="10">
        <v>11</v>
      </c>
      <c r="N1527" s="14" t="s">
        <v>315</v>
      </c>
      <c r="O1527" s="14" t="s">
        <v>315</v>
      </c>
      <c r="P1527" s="14" t="s">
        <v>354</v>
      </c>
      <c r="Q1527" s="10" t="s">
        <v>353</v>
      </c>
      <c r="R1527" s="15" t="s">
        <v>358</v>
      </c>
      <c r="S1527" s="10" t="s">
        <v>304</v>
      </c>
      <c r="T1527" s="10">
        <v>11</v>
      </c>
      <c r="U1527" s="14" t="s">
        <v>356</v>
      </c>
      <c r="V1527" s="14" t="s">
        <v>316</v>
      </c>
    </row>
    <row r="1528" spans="1:22" s="17" customFormat="1" x14ac:dyDescent="0.25">
      <c r="A1528" s="9" t="s">
        <v>1612</v>
      </c>
      <c r="B1528" s="16" t="s">
        <v>8156</v>
      </c>
      <c r="C1528" s="12" t="s">
        <v>8157</v>
      </c>
      <c r="D1528" s="12" t="s">
        <v>18</v>
      </c>
      <c r="E1528" s="11">
        <f t="shared" ca="1" si="23"/>
        <v>24</v>
      </c>
      <c r="F1528" s="12" t="s">
        <v>7674</v>
      </c>
      <c r="G1528" s="12" t="s">
        <v>352</v>
      </c>
      <c r="H1528" s="12" t="s">
        <v>352</v>
      </c>
      <c r="I1528" s="12" t="s">
        <v>106</v>
      </c>
      <c r="J1528" s="12" t="s">
        <v>295</v>
      </c>
      <c r="K1528" s="13" t="s">
        <v>2328</v>
      </c>
      <c r="L1528" s="12" t="s">
        <v>4753</v>
      </c>
      <c r="M1528" s="10">
        <v>11</v>
      </c>
      <c r="N1528" s="14" t="s">
        <v>315</v>
      </c>
      <c r="O1528" s="14" t="s">
        <v>315</v>
      </c>
      <c r="P1528" s="14" t="s">
        <v>354</v>
      </c>
      <c r="Q1528" s="10" t="s">
        <v>353</v>
      </c>
      <c r="R1528" s="15" t="s">
        <v>358</v>
      </c>
      <c r="S1528" s="10" t="s">
        <v>304</v>
      </c>
      <c r="T1528" s="10">
        <v>10</v>
      </c>
      <c r="U1528" s="14" t="s">
        <v>356</v>
      </c>
      <c r="V1528" s="14" t="s">
        <v>316</v>
      </c>
    </row>
    <row r="1529" spans="1:22" s="17" customFormat="1" x14ac:dyDescent="0.25">
      <c r="A1529" s="9" t="s">
        <v>1613</v>
      </c>
      <c r="B1529" s="28" t="s">
        <v>4755</v>
      </c>
      <c r="C1529" s="10" t="s">
        <v>4756</v>
      </c>
      <c r="D1529" s="10" t="s">
        <v>16</v>
      </c>
      <c r="E1529" s="11">
        <f t="shared" ca="1" si="23"/>
        <v>30</v>
      </c>
      <c r="F1529" s="10" t="s">
        <v>4757</v>
      </c>
      <c r="G1529" s="10" t="s">
        <v>352</v>
      </c>
      <c r="H1529" s="10" t="s">
        <v>352</v>
      </c>
      <c r="I1529" s="10" t="s">
        <v>106</v>
      </c>
      <c r="J1529" s="10" t="s">
        <v>295</v>
      </c>
      <c r="K1529" s="13" t="s">
        <v>2328</v>
      </c>
      <c r="L1529" s="12" t="s">
        <v>312</v>
      </c>
      <c r="M1529" s="12">
        <v>11</v>
      </c>
      <c r="N1529" s="14" t="s">
        <v>315</v>
      </c>
      <c r="O1529" s="14" t="s">
        <v>315</v>
      </c>
      <c r="P1529" s="14" t="s">
        <v>354</v>
      </c>
      <c r="Q1529" s="10" t="s">
        <v>319</v>
      </c>
      <c r="R1529" s="15" t="s">
        <v>357</v>
      </c>
      <c r="S1529" s="10" t="s">
        <v>1947</v>
      </c>
      <c r="T1529" s="10">
        <v>12</v>
      </c>
      <c r="U1529" s="14" t="s">
        <v>355</v>
      </c>
      <c r="V1529" s="14" t="s">
        <v>315</v>
      </c>
    </row>
    <row r="1530" spans="1:22" s="17" customFormat="1" x14ac:dyDescent="0.25">
      <c r="A1530" s="9" t="s">
        <v>85</v>
      </c>
      <c r="B1530" s="28" t="s">
        <v>4758</v>
      </c>
      <c r="C1530" s="10" t="s">
        <v>4759</v>
      </c>
      <c r="D1530" s="10" t="s">
        <v>16</v>
      </c>
      <c r="E1530" s="11">
        <f t="shared" ca="1" si="23"/>
        <v>39</v>
      </c>
      <c r="F1530" s="10" t="s">
        <v>2508</v>
      </c>
      <c r="G1530" s="10" t="s">
        <v>352</v>
      </c>
      <c r="H1530" s="10" t="s">
        <v>352</v>
      </c>
      <c r="I1530" s="10" t="s">
        <v>106</v>
      </c>
      <c r="J1530" s="10" t="s">
        <v>295</v>
      </c>
      <c r="K1530" s="13" t="s">
        <v>2328</v>
      </c>
      <c r="L1530" s="12" t="s">
        <v>312</v>
      </c>
      <c r="M1530" s="12">
        <v>11</v>
      </c>
      <c r="N1530" s="14" t="s">
        <v>315</v>
      </c>
      <c r="O1530" s="14" t="s">
        <v>315</v>
      </c>
      <c r="P1530" s="14" t="s">
        <v>354</v>
      </c>
      <c r="Q1530" s="10" t="s">
        <v>319</v>
      </c>
      <c r="R1530" s="15" t="s">
        <v>357</v>
      </c>
      <c r="S1530" s="10" t="s">
        <v>2769</v>
      </c>
      <c r="T1530" s="10">
        <v>12</v>
      </c>
      <c r="U1530" s="14" t="s">
        <v>355</v>
      </c>
      <c r="V1530" s="14" t="s">
        <v>315</v>
      </c>
    </row>
    <row r="1531" spans="1:22" s="17" customFormat="1" x14ac:dyDescent="0.25">
      <c r="A1531" s="9" t="s">
        <v>1614</v>
      </c>
      <c r="B1531" s="28" t="s">
        <v>4760</v>
      </c>
      <c r="C1531" s="10" t="s">
        <v>4761</v>
      </c>
      <c r="D1531" s="10" t="s">
        <v>18</v>
      </c>
      <c r="E1531" s="11">
        <f t="shared" ca="1" si="23"/>
        <v>42</v>
      </c>
      <c r="F1531" s="10" t="s">
        <v>4762</v>
      </c>
      <c r="G1531" s="10" t="s">
        <v>352</v>
      </c>
      <c r="H1531" s="10" t="s">
        <v>352</v>
      </c>
      <c r="I1531" s="10" t="s">
        <v>106</v>
      </c>
      <c r="J1531" s="10" t="s">
        <v>295</v>
      </c>
      <c r="K1531" s="13" t="s">
        <v>2328</v>
      </c>
      <c r="L1531" s="12" t="s">
        <v>312</v>
      </c>
      <c r="M1531" s="12">
        <v>11</v>
      </c>
      <c r="N1531" s="14" t="s">
        <v>315</v>
      </c>
      <c r="O1531" s="14" t="s">
        <v>315</v>
      </c>
      <c r="P1531" s="14" t="s">
        <v>354</v>
      </c>
      <c r="Q1531" s="10" t="s">
        <v>319</v>
      </c>
      <c r="R1531" s="15" t="s">
        <v>357</v>
      </c>
      <c r="S1531" s="10" t="s">
        <v>1947</v>
      </c>
      <c r="T1531" s="10">
        <v>11</v>
      </c>
      <c r="U1531" s="14" t="s">
        <v>355</v>
      </c>
      <c r="V1531" s="14" t="s">
        <v>315</v>
      </c>
    </row>
    <row r="1532" spans="1:22" s="17" customFormat="1" x14ac:dyDescent="0.25">
      <c r="A1532" s="9" t="s">
        <v>1615</v>
      </c>
      <c r="B1532" s="28" t="s">
        <v>4763</v>
      </c>
      <c r="C1532" s="10" t="s">
        <v>4764</v>
      </c>
      <c r="D1532" s="10" t="s">
        <v>18</v>
      </c>
      <c r="E1532" s="11">
        <f t="shared" ca="1" si="23"/>
        <v>43</v>
      </c>
      <c r="F1532" s="10" t="s">
        <v>4765</v>
      </c>
      <c r="G1532" s="10" t="s">
        <v>352</v>
      </c>
      <c r="H1532" s="10" t="s">
        <v>352</v>
      </c>
      <c r="I1532" s="10" t="s">
        <v>106</v>
      </c>
      <c r="J1532" s="10" t="s">
        <v>295</v>
      </c>
      <c r="K1532" s="13" t="s">
        <v>2328</v>
      </c>
      <c r="L1532" s="12" t="s">
        <v>312</v>
      </c>
      <c r="M1532" s="12">
        <v>10</v>
      </c>
      <c r="N1532" s="14" t="s">
        <v>315</v>
      </c>
      <c r="O1532" s="14" t="s">
        <v>315</v>
      </c>
      <c r="P1532" s="14" t="s">
        <v>354</v>
      </c>
      <c r="Q1532" s="10" t="s">
        <v>319</v>
      </c>
      <c r="R1532" s="15" t="s">
        <v>357</v>
      </c>
      <c r="S1532" s="10" t="s">
        <v>1947</v>
      </c>
      <c r="T1532" s="10">
        <v>11</v>
      </c>
      <c r="U1532" s="14" t="s">
        <v>355</v>
      </c>
      <c r="V1532" s="14" t="s">
        <v>315</v>
      </c>
    </row>
    <row r="1533" spans="1:22" s="17" customFormat="1" x14ac:dyDescent="0.25">
      <c r="A1533" s="9" t="s">
        <v>78</v>
      </c>
      <c r="B1533" s="28" t="s">
        <v>4766</v>
      </c>
      <c r="C1533" s="10" t="s">
        <v>4767</v>
      </c>
      <c r="D1533" s="10" t="s">
        <v>16</v>
      </c>
      <c r="E1533" s="11">
        <f t="shared" ca="1" si="23"/>
        <v>32</v>
      </c>
      <c r="F1533" s="10" t="s">
        <v>4768</v>
      </c>
      <c r="G1533" s="10" t="s">
        <v>352</v>
      </c>
      <c r="H1533" s="10" t="s">
        <v>352</v>
      </c>
      <c r="I1533" s="10" t="s">
        <v>106</v>
      </c>
      <c r="J1533" s="10" t="s">
        <v>296</v>
      </c>
      <c r="K1533" s="13" t="s">
        <v>2328</v>
      </c>
      <c r="L1533" s="12" t="s">
        <v>312</v>
      </c>
      <c r="M1533" s="12">
        <v>10</v>
      </c>
      <c r="N1533" s="14" t="s">
        <v>315</v>
      </c>
      <c r="O1533" s="14" t="s">
        <v>315</v>
      </c>
      <c r="P1533" s="14" t="s">
        <v>354</v>
      </c>
      <c r="Q1533" s="10" t="s">
        <v>319</v>
      </c>
      <c r="R1533" s="15" t="s">
        <v>357</v>
      </c>
      <c r="S1533" s="10" t="s">
        <v>1948</v>
      </c>
      <c r="T1533" s="10">
        <v>13</v>
      </c>
      <c r="U1533" s="14" t="s">
        <v>355</v>
      </c>
      <c r="V1533" s="14" t="s">
        <v>315</v>
      </c>
    </row>
    <row r="1534" spans="1:22" s="17" customFormat="1" x14ac:dyDescent="0.25">
      <c r="A1534" s="9" t="s">
        <v>1616</v>
      </c>
      <c r="B1534" s="28" t="s">
        <v>4769</v>
      </c>
      <c r="C1534" s="10" t="s">
        <v>4770</v>
      </c>
      <c r="D1534" s="10" t="s">
        <v>16</v>
      </c>
      <c r="E1534" s="11">
        <f t="shared" ca="1" si="23"/>
        <v>20</v>
      </c>
      <c r="F1534" s="10" t="s">
        <v>4771</v>
      </c>
      <c r="G1534" s="10" t="s">
        <v>352</v>
      </c>
      <c r="H1534" s="10" t="s">
        <v>352</v>
      </c>
      <c r="I1534" s="10" t="s">
        <v>106</v>
      </c>
      <c r="J1534" s="10" t="s">
        <v>295</v>
      </c>
      <c r="K1534" s="13" t="s">
        <v>2328</v>
      </c>
      <c r="L1534" s="12" t="s">
        <v>312</v>
      </c>
      <c r="M1534" s="12">
        <v>10</v>
      </c>
      <c r="N1534" s="14" t="s">
        <v>315</v>
      </c>
      <c r="O1534" s="14" t="s">
        <v>315</v>
      </c>
      <c r="P1534" s="14" t="s">
        <v>354</v>
      </c>
      <c r="Q1534" s="10" t="s">
        <v>320</v>
      </c>
      <c r="R1534" s="15" t="s">
        <v>358</v>
      </c>
      <c r="S1534" s="10" t="s">
        <v>6377</v>
      </c>
      <c r="T1534" s="10">
        <v>12</v>
      </c>
      <c r="U1534" s="14" t="s">
        <v>356</v>
      </c>
      <c r="V1534" s="14" t="s">
        <v>316</v>
      </c>
    </row>
    <row r="1535" spans="1:22" s="17" customFormat="1" x14ac:dyDescent="0.25">
      <c r="A1535" s="9" t="s">
        <v>1617</v>
      </c>
      <c r="B1535" s="28" t="s">
        <v>4772</v>
      </c>
      <c r="C1535" s="10" t="s">
        <v>4773</v>
      </c>
      <c r="D1535" s="10" t="s">
        <v>16</v>
      </c>
      <c r="E1535" s="11">
        <f t="shared" ca="1" si="23"/>
        <v>38</v>
      </c>
      <c r="F1535" s="10" t="s">
        <v>4774</v>
      </c>
      <c r="G1535" s="10" t="s">
        <v>352</v>
      </c>
      <c r="H1535" s="10" t="s">
        <v>352</v>
      </c>
      <c r="I1535" s="10" t="s">
        <v>106</v>
      </c>
      <c r="J1535" s="10" t="s">
        <v>295</v>
      </c>
      <c r="K1535" s="13" t="s">
        <v>2328</v>
      </c>
      <c r="L1535" s="12" t="s">
        <v>312</v>
      </c>
      <c r="M1535" s="12">
        <v>10</v>
      </c>
      <c r="N1535" s="14" t="s">
        <v>315</v>
      </c>
      <c r="O1535" s="14" t="s">
        <v>315</v>
      </c>
      <c r="P1535" s="14" t="s">
        <v>354</v>
      </c>
      <c r="Q1535" s="10" t="s">
        <v>319</v>
      </c>
      <c r="R1535" s="15" t="s">
        <v>357</v>
      </c>
      <c r="S1535" s="10" t="s">
        <v>1949</v>
      </c>
      <c r="T1535" s="10">
        <v>11</v>
      </c>
      <c r="U1535" s="14" t="s">
        <v>355</v>
      </c>
      <c r="V1535" s="14" t="s">
        <v>315</v>
      </c>
    </row>
    <row r="1536" spans="1:22" s="17" customFormat="1" x14ac:dyDescent="0.25">
      <c r="A1536" s="9" t="s">
        <v>1618</v>
      </c>
      <c r="B1536" s="28" t="s">
        <v>4775</v>
      </c>
      <c r="C1536" s="10" t="s">
        <v>4776</v>
      </c>
      <c r="D1536" s="10" t="s">
        <v>16</v>
      </c>
      <c r="E1536" s="11">
        <f t="shared" ca="1" si="23"/>
        <v>23</v>
      </c>
      <c r="F1536" s="10" t="s">
        <v>2063</v>
      </c>
      <c r="G1536" s="10" t="s">
        <v>352</v>
      </c>
      <c r="H1536" s="10" t="s">
        <v>352</v>
      </c>
      <c r="I1536" s="10" t="s">
        <v>106</v>
      </c>
      <c r="J1536" s="10" t="s">
        <v>295</v>
      </c>
      <c r="K1536" s="13" t="s">
        <v>2328</v>
      </c>
      <c r="L1536" s="12" t="s">
        <v>312</v>
      </c>
      <c r="M1536" s="12">
        <v>7</v>
      </c>
      <c r="N1536" s="14" t="s">
        <v>316</v>
      </c>
      <c r="O1536" s="14" t="s">
        <v>316</v>
      </c>
      <c r="P1536" s="14" t="s">
        <v>354</v>
      </c>
      <c r="Q1536" s="10" t="s">
        <v>319</v>
      </c>
      <c r="R1536" s="15" t="s">
        <v>357</v>
      </c>
      <c r="S1536" s="10" t="s">
        <v>1945</v>
      </c>
      <c r="T1536" s="10">
        <v>14</v>
      </c>
      <c r="U1536" s="14" t="s">
        <v>356</v>
      </c>
      <c r="V1536" s="14" t="s">
        <v>316</v>
      </c>
    </row>
    <row r="1537" spans="1:22" s="17" customFormat="1" x14ac:dyDescent="0.25">
      <c r="A1537" s="9" t="s">
        <v>1619</v>
      </c>
      <c r="B1537" s="28" t="s">
        <v>4777</v>
      </c>
      <c r="C1537" s="10" t="s">
        <v>4778</v>
      </c>
      <c r="D1537" s="10" t="s">
        <v>18</v>
      </c>
      <c r="E1537" s="11">
        <f t="shared" ca="1" si="23"/>
        <v>39</v>
      </c>
      <c r="F1537" s="10" t="s">
        <v>4779</v>
      </c>
      <c r="G1537" s="10" t="s">
        <v>352</v>
      </c>
      <c r="H1537" s="10" t="s">
        <v>352</v>
      </c>
      <c r="I1537" s="10" t="s">
        <v>106</v>
      </c>
      <c r="J1537" s="10" t="s">
        <v>295</v>
      </c>
      <c r="K1537" s="13" t="s">
        <v>2328</v>
      </c>
      <c r="L1537" s="12" t="s">
        <v>312</v>
      </c>
      <c r="M1537" s="12">
        <v>10</v>
      </c>
      <c r="N1537" s="14" t="s">
        <v>315</v>
      </c>
      <c r="O1537" s="14" t="s">
        <v>315</v>
      </c>
      <c r="P1537" s="14" t="s">
        <v>354</v>
      </c>
      <c r="Q1537" s="10" t="s">
        <v>319</v>
      </c>
      <c r="R1537" s="15" t="s">
        <v>357</v>
      </c>
      <c r="S1537" s="10" t="s">
        <v>1951</v>
      </c>
      <c r="T1537" s="13">
        <v>13</v>
      </c>
      <c r="U1537" s="14" t="s">
        <v>355</v>
      </c>
      <c r="V1537" s="14" t="s">
        <v>315</v>
      </c>
    </row>
    <row r="1538" spans="1:22" s="17" customFormat="1" x14ac:dyDescent="0.25">
      <c r="A1538" s="9" t="s">
        <v>1620</v>
      </c>
      <c r="B1538" s="28" t="s">
        <v>4780</v>
      </c>
      <c r="C1538" s="10" t="s">
        <v>4781</v>
      </c>
      <c r="D1538" s="10" t="s">
        <v>18</v>
      </c>
      <c r="E1538" s="11">
        <f t="shared" ca="1" si="23"/>
        <v>29</v>
      </c>
      <c r="F1538" s="10" t="s">
        <v>4782</v>
      </c>
      <c r="G1538" s="10" t="s">
        <v>352</v>
      </c>
      <c r="H1538" s="10" t="s">
        <v>352</v>
      </c>
      <c r="I1538" s="10" t="s">
        <v>106</v>
      </c>
      <c r="J1538" s="10" t="s">
        <v>295</v>
      </c>
      <c r="K1538" s="13" t="s">
        <v>2328</v>
      </c>
      <c r="L1538" s="12" t="s">
        <v>312</v>
      </c>
      <c r="M1538" s="12">
        <v>10</v>
      </c>
      <c r="N1538" s="14" t="s">
        <v>315</v>
      </c>
      <c r="O1538" s="14" t="s">
        <v>315</v>
      </c>
      <c r="P1538" s="14" t="s">
        <v>354</v>
      </c>
      <c r="Q1538" s="10" t="s">
        <v>320</v>
      </c>
      <c r="R1538" s="15" t="s">
        <v>358</v>
      </c>
      <c r="S1538" s="10" t="s">
        <v>1943</v>
      </c>
      <c r="T1538" s="10">
        <v>11</v>
      </c>
      <c r="U1538" s="14" t="s">
        <v>355</v>
      </c>
      <c r="V1538" s="14" t="s">
        <v>315</v>
      </c>
    </row>
    <row r="1539" spans="1:22" s="17" customFormat="1" x14ac:dyDescent="0.25">
      <c r="A1539" s="9" t="s">
        <v>1621</v>
      </c>
      <c r="B1539" s="28" t="s">
        <v>4783</v>
      </c>
      <c r="C1539" s="10" t="s">
        <v>4784</v>
      </c>
      <c r="D1539" s="10" t="s">
        <v>18</v>
      </c>
      <c r="E1539" s="11">
        <f t="shared" ca="1" si="23"/>
        <v>22</v>
      </c>
      <c r="F1539" s="10" t="s">
        <v>2503</v>
      </c>
      <c r="G1539" s="10" t="s">
        <v>352</v>
      </c>
      <c r="H1539" s="10" t="s">
        <v>352</v>
      </c>
      <c r="I1539" s="10" t="s">
        <v>106</v>
      </c>
      <c r="J1539" s="10" t="s">
        <v>295</v>
      </c>
      <c r="K1539" s="13" t="s">
        <v>2328</v>
      </c>
      <c r="L1539" s="12" t="s">
        <v>312</v>
      </c>
      <c r="M1539" s="12">
        <v>11</v>
      </c>
      <c r="N1539" s="14" t="s">
        <v>315</v>
      </c>
      <c r="O1539" s="14" t="s">
        <v>315</v>
      </c>
      <c r="P1539" s="14" t="s">
        <v>354</v>
      </c>
      <c r="Q1539" s="10" t="s">
        <v>319</v>
      </c>
      <c r="R1539" s="15" t="s">
        <v>357</v>
      </c>
      <c r="S1539" s="10" t="s">
        <v>1951</v>
      </c>
      <c r="T1539" s="10">
        <v>12</v>
      </c>
      <c r="U1539" s="14" t="s">
        <v>356</v>
      </c>
      <c r="V1539" s="14" t="s">
        <v>316</v>
      </c>
    </row>
    <row r="1540" spans="1:22" s="17" customFormat="1" x14ac:dyDescent="0.25">
      <c r="A1540" s="9" t="s">
        <v>1622</v>
      </c>
      <c r="B1540" s="28" t="s">
        <v>4785</v>
      </c>
      <c r="C1540" s="10" t="s">
        <v>4786</v>
      </c>
      <c r="D1540" s="10" t="s">
        <v>16</v>
      </c>
      <c r="E1540" s="11">
        <f t="shared" ref="E1540:E1603" ca="1" si="24">(YEAR(NOW())-YEAR(F1540))</f>
        <v>33</v>
      </c>
      <c r="F1540" s="10" t="s">
        <v>4787</v>
      </c>
      <c r="G1540" s="10" t="s">
        <v>352</v>
      </c>
      <c r="H1540" s="10" t="s">
        <v>352</v>
      </c>
      <c r="I1540" s="10" t="s">
        <v>106</v>
      </c>
      <c r="J1540" s="10" t="s">
        <v>295</v>
      </c>
      <c r="K1540" s="13" t="s">
        <v>2328</v>
      </c>
      <c r="L1540" s="12" t="s">
        <v>312</v>
      </c>
      <c r="M1540" s="12">
        <v>10</v>
      </c>
      <c r="N1540" s="14" t="s">
        <v>315</v>
      </c>
      <c r="O1540" s="14" t="s">
        <v>315</v>
      </c>
      <c r="P1540" s="14" t="s">
        <v>354</v>
      </c>
      <c r="Q1540" s="10" t="s">
        <v>320</v>
      </c>
      <c r="R1540" s="15" t="s">
        <v>358</v>
      </c>
      <c r="S1540" s="10" t="s">
        <v>1946</v>
      </c>
      <c r="T1540" s="10">
        <v>14</v>
      </c>
      <c r="U1540" s="14" t="s">
        <v>355</v>
      </c>
      <c r="V1540" s="14" t="s">
        <v>315</v>
      </c>
    </row>
    <row r="1541" spans="1:22" s="17" customFormat="1" x14ac:dyDescent="0.25">
      <c r="A1541" s="9" t="s">
        <v>1623</v>
      </c>
      <c r="B1541" s="28" t="s">
        <v>4788</v>
      </c>
      <c r="C1541" s="10" t="s">
        <v>4789</v>
      </c>
      <c r="D1541" s="10" t="s">
        <v>16</v>
      </c>
      <c r="E1541" s="11">
        <f t="shared" ca="1" si="24"/>
        <v>30</v>
      </c>
      <c r="F1541" s="10" t="s">
        <v>4790</v>
      </c>
      <c r="G1541" s="10" t="s">
        <v>352</v>
      </c>
      <c r="H1541" s="10" t="s">
        <v>352</v>
      </c>
      <c r="I1541" s="10" t="s">
        <v>106</v>
      </c>
      <c r="J1541" s="10" t="s">
        <v>295</v>
      </c>
      <c r="K1541" s="13" t="s">
        <v>2328</v>
      </c>
      <c r="L1541" s="12" t="s">
        <v>312</v>
      </c>
      <c r="M1541" s="12">
        <v>14</v>
      </c>
      <c r="N1541" s="14" t="s">
        <v>315</v>
      </c>
      <c r="O1541" s="14" t="s">
        <v>315</v>
      </c>
      <c r="P1541" s="14" t="s">
        <v>354</v>
      </c>
      <c r="Q1541" s="10" t="s">
        <v>320</v>
      </c>
      <c r="R1541" s="15" t="s">
        <v>357</v>
      </c>
      <c r="S1541" s="10" t="s">
        <v>1943</v>
      </c>
      <c r="T1541" s="10">
        <v>12</v>
      </c>
      <c r="U1541" s="14" t="s">
        <v>355</v>
      </c>
      <c r="V1541" s="14" t="s">
        <v>315</v>
      </c>
    </row>
    <row r="1542" spans="1:22" s="17" customFormat="1" x14ac:dyDescent="0.25">
      <c r="A1542" s="9" t="s">
        <v>1624</v>
      </c>
      <c r="B1542" s="28" t="s">
        <v>4791</v>
      </c>
      <c r="C1542" s="10" t="s">
        <v>4792</v>
      </c>
      <c r="D1542" s="10" t="s">
        <v>18</v>
      </c>
      <c r="E1542" s="11">
        <f t="shared" ca="1" si="24"/>
        <v>26</v>
      </c>
      <c r="F1542" s="10" t="s">
        <v>4793</v>
      </c>
      <c r="G1542" s="10" t="s">
        <v>352</v>
      </c>
      <c r="H1542" s="10" t="s">
        <v>352</v>
      </c>
      <c r="I1542" s="10" t="s">
        <v>106</v>
      </c>
      <c r="J1542" s="10" t="s">
        <v>295</v>
      </c>
      <c r="K1542" s="13" t="s">
        <v>2328</v>
      </c>
      <c r="L1542" s="12" t="s">
        <v>312</v>
      </c>
      <c r="M1542" s="12">
        <v>12</v>
      </c>
      <c r="N1542" s="14" t="s">
        <v>315</v>
      </c>
      <c r="O1542" s="14" t="s">
        <v>315</v>
      </c>
      <c r="P1542" s="14" t="s">
        <v>354</v>
      </c>
      <c r="Q1542" s="10" t="s">
        <v>319</v>
      </c>
      <c r="R1542" s="15" t="s">
        <v>357</v>
      </c>
      <c r="S1542" s="10" t="s">
        <v>2769</v>
      </c>
      <c r="T1542" s="10">
        <v>12</v>
      </c>
      <c r="U1542" s="14" t="s">
        <v>355</v>
      </c>
      <c r="V1542" s="14" t="s">
        <v>315</v>
      </c>
    </row>
    <row r="1543" spans="1:22" s="17" customFormat="1" x14ac:dyDescent="0.25">
      <c r="A1543" s="9" t="s">
        <v>1625</v>
      </c>
      <c r="B1543" s="28" t="s">
        <v>4794</v>
      </c>
      <c r="C1543" s="10" t="s">
        <v>4795</v>
      </c>
      <c r="D1543" s="10" t="s">
        <v>18</v>
      </c>
      <c r="E1543" s="11">
        <f t="shared" ca="1" si="24"/>
        <v>41</v>
      </c>
      <c r="F1543" s="10" t="s">
        <v>4796</v>
      </c>
      <c r="G1543" s="10" t="s">
        <v>352</v>
      </c>
      <c r="H1543" s="10" t="s">
        <v>352</v>
      </c>
      <c r="I1543" s="10" t="s">
        <v>106</v>
      </c>
      <c r="J1543" s="10" t="s">
        <v>295</v>
      </c>
      <c r="K1543" s="13" t="s">
        <v>2328</v>
      </c>
      <c r="L1543" s="12" t="s">
        <v>312</v>
      </c>
      <c r="M1543" s="12">
        <v>12</v>
      </c>
      <c r="N1543" s="14" t="s">
        <v>315</v>
      </c>
      <c r="O1543" s="14" t="s">
        <v>315</v>
      </c>
      <c r="P1543" s="14" t="s">
        <v>354</v>
      </c>
      <c r="Q1543" s="10" t="s">
        <v>319</v>
      </c>
      <c r="R1543" s="15" t="s">
        <v>357</v>
      </c>
      <c r="S1543" s="10" t="s">
        <v>1945</v>
      </c>
      <c r="T1543" s="10">
        <v>11</v>
      </c>
      <c r="U1543" s="14" t="s">
        <v>355</v>
      </c>
      <c r="V1543" s="14" t="s">
        <v>315</v>
      </c>
    </row>
    <row r="1544" spans="1:22" s="17" customFormat="1" x14ac:dyDescent="0.25">
      <c r="A1544" s="9" t="s">
        <v>1626</v>
      </c>
      <c r="B1544" s="28" t="s">
        <v>4797</v>
      </c>
      <c r="C1544" s="10" t="s">
        <v>4798</v>
      </c>
      <c r="D1544" s="10" t="s">
        <v>18</v>
      </c>
      <c r="E1544" s="11">
        <f t="shared" ca="1" si="24"/>
        <v>37</v>
      </c>
      <c r="F1544" s="10" t="s">
        <v>4799</v>
      </c>
      <c r="G1544" s="10" t="s">
        <v>352</v>
      </c>
      <c r="H1544" s="10" t="s">
        <v>352</v>
      </c>
      <c r="I1544" s="10" t="s">
        <v>106</v>
      </c>
      <c r="J1544" s="10" t="s">
        <v>295</v>
      </c>
      <c r="K1544" s="13" t="s">
        <v>2328</v>
      </c>
      <c r="L1544" s="12" t="s">
        <v>312</v>
      </c>
      <c r="M1544" s="12">
        <v>11</v>
      </c>
      <c r="N1544" s="14" t="s">
        <v>315</v>
      </c>
      <c r="O1544" s="14" t="s">
        <v>315</v>
      </c>
      <c r="P1544" s="14" t="s">
        <v>354</v>
      </c>
      <c r="Q1544" s="10" t="s">
        <v>320</v>
      </c>
      <c r="R1544" s="15" t="s">
        <v>358</v>
      </c>
      <c r="S1544" s="10" t="s">
        <v>6377</v>
      </c>
      <c r="T1544" s="13">
        <v>14</v>
      </c>
      <c r="U1544" s="14" t="s">
        <v>355</v>
      </c>
      <c r="V1544" s="14" t="s">
        <v>315</v>
      </c>
    </row>
    <row r="1545" spans="1:22" s="17" customFormat="1" x14ac:dyDescent="0.25">
      <c r="A1545" s="9" t="s">
        <v>1627</v>
      </c>
      <c r="B1545" s="28" t="s">
        <v>4800</v>
      </c>
      <c r="C1545" s="10" t="s">
        <v>4801</v>
      </c>
      <c r="D1545" s="10" t="s">
        <v>18</v>
      </c>
      <c r="E1545" s="11">
        <f t="shared" ca="1" si="24"/>
        <v>41</v>
      </c>
      <c r="F1545" s="10" t="s">
        <v>4796</v>
      </c>
      <c r="G1545" s="10" t="s">
        <v>352</v>
      </c>
      <c r="H1545" s="10" t="s">
        <v>352</v>
      </c>
      <c r="I1545" s="10" t="s">
        <v>106</v>
      </c>
      <c r="J1545" s="10" t="s">
        <v>295</v>
      </c>
      <c r="K1545" s="13" t="s">
        <v>2328</v>
      </c>
      <c r="L1545" s="12" t="s">
        <v>312</v>
      </c>
      <c r="M1545" s="12">
        <v>12</v>
      </c>
      <c r="N1545" s="14" t="s">
        <v>315</v>
      </c>
      <c r="O1545" s="14" t="s">
        <v>315</v>
      </c>
      <c r="P1545" s="14" t="s">
        <v>354</v>
      </c>
      <c r="Q1545" s="10" t="s">
        <v>319</v>
      </c>
      <c r="R1545" s="15" t="s">
        <v>357</v>
      </c>
      <c r="S1545" s="10" t="s">
        <v>1945</v>
      </c>
      <c r="T1545" s="10">
        <v>11</v>
      </c>
      <c r="U1545" s="14" t="s">
        <v>355</v>
      </c>
      <c r="V1545" s="14" t="s">
        <v>315</v>
      </c>
    </row>
    <row r="1546" spans="1:22" s="17" customFormat="1" x14ac:dyDescent="0.25">
      <c r="A1546" s="9" t="s">
        <v>1628</v>
      </c>
      <c r="B1546" s="28" t="s">
        <v>4802</v>
      </c>
      <c r="C1546" s="10" t="s">
        <v>4803</v>
      </c>
      <c r="D1546" s="10" t="s">
        <v>18</v>
      </c>
      <c r="E1546" s="11">
        <f t="shared" ca="1" si="24"/>
        <v>22</v>
      </c>
      <c r="F1546" s="10" t="s">
        <v>4804</v>
      </c>
      <c r="G1546" s="10" t="s">
        <v>352</v>
      </c>
      <c r="H1546" s="10" t="s">
        <v>352</v>
      </c>
      <c r="I1546" s="10" t="s">
        <v>106</v>
      </c>
      <c r="J1546" s="10" t="s">
        <v>295</v>
      </c>
      <c r="K1546" s="13" t="s">
        <v>2328</v>
      </c>
      <c r="L1546" s="12" t="s">
        <v>312</v>
      </c>
      <c r="M1546" s="12">
        <v>12</v>
      </c>
      <c r="N1546" s="14" t="s">
        <v>315</v>
      </c>
      <c r="O1546" s="14" t="s">
        <v>315</v>
      </c>
      <c r="P1546" s="14" t="s">
        <v>354</v>
      </c>
      <c r="Q1546" s="10" t="s">
        <v>320</v>
      </c>
      <c r="R1546" s="15" t="s">
        <v>358</v>
      </c>
      <c r="S1546" s="10" t="s">
        <v>2595</v>
      </c>
      <c r="T1546" s="10">
        <v>13</v>
      </c>
      <c r="U1546" s="14" t="s">
        <v>356</v>
      </c>
      <c r="V1546" s="14" t="s">
        <v>316</v>
      </c>
    </row>
    <row r="1547" spans="1:22" s="17" customFormat="1" x14ac:dyDescent="0.25">
      <c r="A1547" s="9" t="s">
        <v>1629</v>
      </c>
      <c r="B1547" s="28" t="s">
        <v>4805</v>
      </c>
      <c r="C1547" s="10" t="s">
        <v>4806</v>
      </c>
      <c r="D1547" s="10" t="s">
        <v>18</v>
      </c>
      <c r="E1547" s="11">
        <f t="shared" ca="1" si="24"/>
        <v>25</v>
      </c>
      <c r="F1547" s="10" t="s">
        <v>4807</v>
      </c>
      <c r="G1547" s="10" t="s">
        <v>352</v>
      </c>
      <c r="H1547" s="10" t="s">
        <v>352</v>
      </c>
      <c r="I1547" s="10" t="s">
        <v>106</v>
      </c>
      <c r="J1547" s="10" t="s">
        <v>295</v>
      </c>
      <c r="K1547" s="13" t="s">
        <v>2328</v>
      </c>
      <c r="L1547" s="12" t="s">
        <v>312</v>
      </c>
      <c r="M1547" s="12">
        <v>10</v>
      </c>
      <c r="N1547" s="14" t="s">
        <v>315</v>
      </c>
      <c r="O1547" s="14" t="s">
        <v>315</v>
      </c>
      <c r="P1547" s="14" t="s">
        <v>354</v>
      </c>
      <c r="Q1547" s="10" t="s">
        <v>320</v>
      </c>
      <c r="R1547" s="15" t="s">
        <v>358</v>
      </c>
      <c r="S1547" s="10" t="s">
        <v>2595</v>
      </c>
      <c r="T1547" s="10">
        <v>12</v>
      </c>
      <c r="U1547" s="14" t="s">
        <v>355</v>
      </c>
      <c r="V1547" s="14" t="s">
        <v>315</v>
      </c>
    </row>
    <row r="1548" spans="1:22" s="17" customFormat="1" x14ac:dyDescent="0.25">
      <c r="A1548" s="9" t="s">
        <v>1630</v>
      </c>
      <c r="B1548" s="28" t="s">
        <v>4808</v>
      </c>
      <c r="C1548" s="10" t="s">
        <v>4809</v>
      </c>
      <c r="D1548" s="10" t="s">
        <v>18</v>
      </c>
      <c r="E1548" s="11">
        <f t="shared" ca="1" si="24"/>
        <v>27</v>
      </c>
      <c r="F1548" s="10" t="s">
        <v>4810</v>
      </c>
      <c r="G1548" s="10" t="s">
        <v>352</v>
      </c>
      <c r="H1548" s="10" t="s">
        <v>352</v>
      </c>
      <c r="I1548" s="10" t="s">
        <v>106</v>
      </c>
      <c r="J1548" s="10" t="s">
        <v>295</v>
      </c>
      <c r="K1548" s="13" t="s">
        <v>2328</v>
      </c>
      <c r="L1548" s="12" t="s">
        <v>312</v>
      </c>
      <c r="M1548" s="12">
        <v>11</v>
      </c>
      <c r="N1548" s="14" t="s">
        <v>315</v>
      </c>
      <c r="O1548" s="14" t="s">
        <v>315</v>
      </c>
      <c r="P1548" s="14" t="s">
        <v>354</v>
      </c>
      <c r="Q1548" s="10" t="s">
        <v>320</v>
      </c>
      <c r="R1548" s="15" t="s">
        <v>357</v>
      </c>
      <c r="S1548" s="10" t="s">
        <v>1946</v>
      </c>
      <c r="T1548" s="10">
        <v>14</v>
      </c>
      <c r="U1548" s="14" t="s">
        <v>355</v>
      </c>
      <c r="V1548" s="14" t="s">
        <v>315</v>
      </c>
    </row>
    <row r="1549" spans="1:22" s="17" customFormat="1" x14ac:dyDescent="0.25">
      <c r="A1549" s="9" t="s">
        <v>1631</v>
      </c>
      <c r="B1549" s="28" t="s">
        <v>4811</v>
      </c>
      <c r="C1549" s="10" t="s">
        <v>4812</v>
      </c>
      <c r="D1549" s="10" t="s">
        <v>16</v>
      </c>
      <c r="E1549" s="11">
        <f t="shared" ca="1" si="24"/>
        <v>30</v>
      </c>
      <c r="F1549" s="10" t="s">
        <v>4813</v>
      </c>
      <c r="G1549" s="10" t="s">
        <v>352</v>
      </c>
      <c r="H1549" s="10" t="s">
        <v>352</v>
      </c>
      <c r="I1549" s="10" t="s">
        <v>106</v>
      </c>
      <c r="J1549" s="10" t="s">
        <v>295</v>
      </c>
      <c r="K1549" s="13" t="s">
        <v>2328</v>
      </c>
      <c r="L1549" s="12" t="s">
        <v>312</v>
      </c>
      <c r="M1549" s="12">
        <v>10</v>
      </c>
      <c r="N1549" s="14" t="s">
        <v>315</v>
      </c>
      <c r="O1549" s="14" t="s">
        <v>315</v>
      </c>
      <c r="P1549" s="14" t="s">
        <v>354</v>
      </c>
      <c r="Q1549" s="10" t="s">
        <v>319</v>
      </c>
      <c r="R1549" s="15" t="s">
        <v>357</v>
      </c>
      <c r="S1549" s="10" t="s">
        <v>1951</v>
      </c>
      <c r="T1549" s="10">
        <v>13</v>
      </c>
      <c r="U1549" s="14" t="s">
        <v>355</v>
      </c>
      <c r="V1549" s="14" t="s">
        <v>315</v>
      </c>
    </row>
    <row r="1550" spans="1:22" s="17" customFormat="1" x14ac:dyDescent="0.25">
      <c r="A1550" s="9" t="s">
        <v>1632</v>
      </c>
      <c r="B1550" s="28" t="s">
        <v>4814</v>
      </c>
      <c r="C1550" s="10" t="s">
        <v>4815</v>
      </c>
      <c r="D1550" s="10" t="s">
        <v>18</v>
      </c>
      <c r="E1550" s="11">
        <f t="shared" ca="1" si="24"/>
        <v>27</v>
      </c>
      <c r="F1550" s="10" t="s">
        <v>2314</v>
      </c>
      <c r="G1550" s="10" t="s">
        <v>352</v>
      </c>
      <c r="H1550" s="10" t="s">
        <v>352</v>
      </c>
      <c r="I1550" s="10" t="s">
        <v>106</v>
      </c>
      <c r="J1550" s="10" t="s">
        <v>295</v>
      </c>
      <c r="K1550" s="13" t="s">
        <v>2328</v>
      </c>
      <c r="L1550" s="12" t="s">
        <v>312</v>
      </c>
      <c r="M1550" s="12">
        <v>6</v>
      </c>
      <c r="N1550" s="12" t="s">
        <v>316</v>
      </c>
      <c r="O1550" s="14" t="s">
        <v>316</v>
      </c>
      <c r="P1550" s="14" t="s">
        <v>354</v>
      </c>
      <c r="Q1550" s="10" t="s">
        <v>320</v>
      </c>
      <c r="R1550" s="15" t="s">
        <v>357</v>
      </c>
      <c r="S1550" s="10" t="s">
        <v>1946</v>
      </c>
      <c r="T1550" s="10">
        <v>12</v>
      </c>
      <c r="U1550" s="14" t="s">
        <v>355</v>
      </c>
      <c r="V1550" s="14" t="s">
        <v>315</v>
      </c>
    </row>
    <row r="1551" spans="1:22" s="17" customFormat="1" x14ac:dyDescent="0.25">
      <c r="A1551" s="9" t="s">
        <v>1633</v>
      </c>
      <c r="B1551" s="28" t="s">
        <v>4816</v>
      </c>
      <c r="C1551" s="10" t="s">
        <v>4817</v>
      </c>
      <c r="D1551" s="10" t="s">
        <v>16</v>
      </c>
      <c r="E1551" s="11">
        <f t="shared" ca="1" si="24"/>
        <v>22</v>
      </c>
      <c r="F1551" s="10" t="s">
        <v>1940</v>
      </c>
      <c r="G1551" s="10" t="s">
        <v>352</v>
      </c>
      <c r="H1551" s="10" t="s">
        <v>352</v>
      </c>
      <c r="I1551" s="10" t="s">
        <v>106</v>
      </c>
      <c r="J1551" s="10" t="s">
        <v>295</v>
      </c>
      <c r="K1551" s="13" t="s">
        <v>2328</v>
      </c>
      <c r="L1551" s="12" t="s">
        <v>312</v>
      </c>
      <c r="M1551" s="12">
        <v>10</v>
      </c>
      <c r="N1551" s="14" t="s">
        <v>315</v>
      </c>
      <c r="O1551" s="14" t="s">
        <v>315</v>
      </c>
      <c r="P1551" s="14" t="s">
        <v>354</v>
      </c>
      <c r="Q1551" s="10" t="s">
        <v>319</v>
      </c>
      <c r="R1551" s="15" t="s">
        <v>357</v>
      </c>
      <c r="S1551" s="10" t="s">
        <v>2769</v>
      </c>
      <c r="T1551" s="10">
        <v>12</v>
      </c>
      <c r="U1551" s="14" t="s">
        <v>356</v>
      </c>
      <c r="V1551" s="14" t="s">
        <v>316</v>
      </c>
    </row>
    <row r="1552" spans="1:22" s="17" customFormat="1" x14ac:dyDescent="0.25">
      <c r="A1552" s="9" t="s">
        <v>1634</v>
      </c>
      <c r="B1552" s="28" t="s">
        <v>4818</v>
      </c>
      <c r="C1552" s="10" t="s">
        <v>4819</v>
      </c>
      <c r="D1552" s="10" t="s">
        <v>18</v>
      </c>
      <c r="E1552" s="11">
        <f t="shared" ca="1" si="24"/>
        <v>24</v>
      </c>
      <c r="F1552" s="10" t="s">
        <v>4820</v>
      </c>
      <c r="G1552" s="10" t="s">
        <v>352</v>
      </c>
      <c r="H1552" s="10" t="s">
        <v>352</v>
      </c>
      <c r="I1552" s="10" t="s">
        <v>106</v>
      </c>
      <c r="J1552" s="10" t="s">
        <v>296</v>
      </c>
      <c r="K1552" s="13" t="s">
        <v>2328</v>
      </c>
      <c r="L1552" s="12" t="s">
        <v>312</v>
      </c>
      <c r="M1552" s="12">
        <v>5</v>
      </c>
      <c r="N1552" s="14" t="s">
        <v>316</v>
      </c>
      <c r="O1552" s="14" t="s">
        <v>316</v>
      </c>
      <c r="P1552" s="14" t="s">
        <v>354</v>
      </c>
      <c r="Q1552" s="10" t="s">
        <v>319</v>
      </c>
      <c r="R1552" s="15" t="s">
        <v>357</v>
      </c>
      <c r="S1552" s="10" t="s">
        <v>1951</v>
      </c>
      <c r="T1552" s="10">
        <v>12</v>
      </c>
      <c r="U1552" s="14" t="s">
        <v>356</v>
      </c>
      <c r="V1552" s="14" t="s">
        <v>316</v>
      </c>
    </row>
    <row r="1553" spans="1:22" s="17" customFormat="1" x14ac:dyDescent="0.25">
      <c r="A1553" s="9" t="s">
        <v>1635</v>
      </c>
      <c r="B1553" s="28" t="s">
        <v>4821</v>
      </c>
      <c r="C1553" s="10" t="s">
        <v>4822</v>
      </c>
      <c r="D1553" s="10" t="s">
        <v>18</v>
      </c>
      <c r="E1553" s="11">
        <f t="shared" ca="1" si="24"/>
        <v>25</v>
      </c>
      <c r="F1553" s="10" t="s">
        <v>4823</v>
      </c>
      <c r="G1553" s="10" t="s">
        <v>352</v>
      </c>
      <c r="H1553" s="10" t="s">
        <v>352</v>
      </c>
      <c r="I1553" s="10" t="s">
        <v>106</v>
      </c>
      <c r="J1553" s="10" t="s">
        <v>295</v>
      </c>
      <c r="K1553" s="13" t="s">
        <v>2328</v>
      </c>
      <c r="L1553" s="12" t="s">
        <v>312</v>
      </c>
      <c r="M1553" s="12">
        <v>12</v>
      </c>
      <c r="N1553" s="14" t="s">
        <v>315</v>
      </c>
      <c r="O1553" s="14" t="s">
        <v>315</v>
      </c>
      <c r="P1553" s="14" t="s">
        <v>354</v>
      </c>
      <c r="Q1553" s="10" t="s">
        <v>320</v>
      </c>
      <c r="R1553" s="15" t="s">
        <v>357</v>
      </c>
      <c r="S1553" s="10" t="s">
        <v>1946</v>
      </c>
      <c r="T1553" s="10">
        <v>12</v>
      </c>
      <c r="U1553" s="14" t="s">
        <v>355</v>
      </c>
      <c r="V1553" s="14" t="s">
        <v>315</v>
      </c>
    </row>
    <row r="1554" spans="1:22" s="17" customFormat="1" x14ac:dyDescent="0.25">
      <c r="A1554" s="9" t="s">
        <v>1636</v>
      </c>
      <c r="B1554" s="28" t="s">
        <v>4824</v>
      </c>
      <c r="C1554" s="10" t="s">
        <v>4825</v>
      </c>
      <c r="D1554" s="10" t="s">
        <v>16</v>
      </c>
      <c r="E1554" s="11">
        <f t="shared" ca="1" si="24"/>
        <v>37</v>
      </c>
      <c r="F1554" s="10" t="s">
        <v>4826</v>
      </c>
      <c r="G1554" s="10" t="s">
        <v>352</v>
      </c>
      <c r="H1554" s="10" t="s">
        <v>352</v>
      </c>
      <c r="I1554" s="10" t="s">
        <v>106</v>
      </c>
      <c r="J1554" s="10" t="s">
        <v>295</v>
      </c>
      <c r="K1554" s="13" t="s">
        <v>2328</v>
      </c>
      <c r="L1554" s="12" t="s">
        <v>312</v>
      </c>
      <c r="M1554" s="12">
        <v>11</v>
      </c>
      <c r="N1554" s="14" t="s">
        <v>315</v>
      </c>
      <c r="O1554" s="14" t="s">
        <v>315</v>
      </c>
      <c r="P1554" s="14" t="s">
        <v>354</v>
      </c>
      <c r="Q1554" s="10" t="s">
        <v>319</v>
      </c>
      <c r="R1554" s="15" t="s">
        <v>357</v>
      </c>
      <c r="S1554" s="10" t="s">
        <v>359</v>
      </c>
      <c r="T1554" s="10">
        <v>13</v>
      </c>
      <c r="U1554" s="14" t="s">
        <v>355</v>
      </c>
      <c r="V1554" s="14" t="s">
        <v>315</v>
      </c>
    </row>
    <row r="1555" spans="1:22" s="17" customFormat="1" x14ac:dyDescent="0.25">
      <c r="A1555" s="9" t="s">
        <v>1637</v>
      </c>
      <c r="B1555" s="28" t="s">
        <v>4827</v>
      </c>
      <c r="C1555" s="10" t="s">
        <v>4828</v>
      </c>
      <c r="D1555" s="10" t="s">
        <v>16</v>
      </c>
      <c r="E1555" s="11">
        <f t="shared" ca="1" si="24"/>
        <v>39</v>
      </c>
      <c r="F1555" s="10" t="s">
        <v>4829</v>
      </c>
      <c r="G1555" s="10" t="s">
        <v>352</v>
      </c>
      <c r="H1555" s="10" t="s">
        <v>352</v>
      </c>
      <c r="I1555" s="10" t="s">
        <v>106</v>
      </c>
      <c r="J1555" s="10" t="s">
        <v>295</v>
      </c>
      <c r="K1555" s="13" t="s">
        <v>2328</v>
      </c>
      <c r="L1555" s="12" t="s">
        <v>312</v>
      </c>
      <c r="M1555" s="12">
        <v>13</v>
      </c>
      <c r="N1555" s="14" t="s">
        <v>315</v>
      </c>
      <c r="O1555" s="14" t="s">
        <v>315</v>
      </c>
      <c r="P1555" s="14" t="s">
        <v>354</v>
      </c>
      <c r="Q1555" s="10" t="s">
        <v>319</v>
      </c>
      <c r="R1555" s="15" t="s">
        <v>357</v>
      </c>
      <c r="S1555" s="10" t="s">
        <v>1972</v>
      </c>
      <c r="T1555" s="10">
        <v>12</v>
      </c>
      <c r="U1555" s="14" t="s">
        <v>355</v>
      </c>
      <c r="V1555" s="14" t="s">
        <v>315</v>
      </c>
    </row>
    <row r="1556" spans="1:22" s="17" customFormat="1" x14ac:dyDescent="0.25">
      <c r="A1556" s="9" t="s">
        <v>1638</v>
      </c>
      <c r="B1556" s="28" t="s">
        <v>4830</v>
      </c>
      <c r="C1556" s="10" t="s">
        <v>4831</v>
      </c>
      <c r="D1556" s="10" t="s">
        <v>16</v>
      </c>
      <c r="E1556" s="11">
        <f t="shared" ca="1" si="24"/>
        <v>25</v>
      </c>
      <c r="F1556" s="10" t="s">
        <v>4832</v>
      </c>
      <c r="G1556" s="10" t="s">
        <v>352</v>
      </c>
      <c r="H1556" s="10" t="s">
        <v>352</v>
      </c>
      <c r="I1556" s="10" t="s">
        <v>106</v>
      </c>
      <c r="J1556" s="10" t="s">
        <v>295</v>
      </c>
      <c r="K1556" s="13" t="s">
        <v>2328</v>
      </c>
      <c r="L1556" s="12" t="s">
        <v>312</v>
      </c>
      <c r="M1556" s="12">
        <v>12</v>
      </c>
      <c r="N1556" s="14" t="s">
        <v>315</v>
      </c>
      <c r="O1556" s="14" t="s">
        <v>315</v>
      </c>
      <c r="P1556" s="14" t="s">
        <v>354</v>
      </c>
      <c r="Q1556" s="10" t="s">
        <v>320</v>
      </c>
      <c r="R1556" s="15" t="s">
        <v>357</v>
      </c>
      <c r="S1556" s="10" t="s">
        <v>1946</v>
      </c>
      <c r="T1556" s="10">
        <v>12</v>
      </c>
      <c r="U1556" s="14" t="s">
        <v>355</v>
      </c>
      <c r="V1556" s="14" t="s">
        <v>315</v>
      </c>
    </row>
    <row r="1557" spans="1:22" s="17" customFormat="1" x14ac:dyDescent="0.25">
      <c r="A1557" s="9" t="s">
        <v>1639</v>
      </c>
      <c r="B1557" s="28" t="s">
        <v>4833</v>
      </c>
      <c r="C1557" s="10" t="s">
        <v>4834</v>
      </c>
      <c r="D1557" s="10" t="s">
        <v>16</v>
      </c>
      <c r="E1557" s="11">
        <f t="shared" ca="1" si="24"/>
        <v>39</v>
      </c>
      <c r="F1557" s="10" t="s">
        <v>4835</v>
      </c>
      <c r="G1557" s="10" t="s">
        <v>352</v>
      </c>
      <c r="H1557" s="10" t="s">
        <v>352</v>
      </c>
      <c r="I1557" s="10" t="s">
        <v>106</v>
      </c>
      <c r="J1557" s="10" t="s">
        <v>296</v>
      </c>
      <c r="K1557" s="13" t="s">
        <v>2328</v>
      </c>
      <c r="L1557" s="12" t="s">
        <v>312</v>
      </c>
      <c r="M1557" s="12">
        <v>10</v>
      </c>
      <c r="N1557" s="14" t="s">
        <v>315</v>
      </c>
      <c r="O1557" s="14" t="s">
        <v>315</v>
      </c>
      <c r="P1557" s="14" t="s">
        <v>354</v>
      </c>
      <c r="Q1557" s="10" t="s">
        <v>320</v>
      </c>
      <c r="R1557" s="15" t="s">
        <v>357</v>
      </c>
      <c r="S1557" s="10" t="s">
        <v>1946</v>
      </c>
      <c r="T1557" s="10">
        <v>13</v>
      </c>
      <c r="U1557" s="14" t="s">
        <v>355</v>
      </c>
      <c r="V1557" s="14" t="s">
        <v>315</v>
      </c>
    </row>
    <row r="1558" spans="1:22" s="17" customFormat="1" x14ac:dyDescent="0.25">
      <c r="A1558" s="9" t="s">
        <v>1640</v>
      </c>
      <c r="B1558" s="28" t="s">
        <v>4836</v>
      </c>
      <c r="C1558" s="10" t="s">
        <v>4837</v>
      </c>
      <c r="D1558" s="10" t="s">
        <v>16</v>
      </c>
      <c r="E1558" s="11">
        <f t="shared" ca="1" si="24"/>
        <v>39</v>
      </c>
      <c r="F1558" s="10" t="s">
        <v>4838</v>
      </c>
      <c r="G1558" s="10" t="s">
        <v>352</v>
      </c>
      <c r="H1558" s="10" t="s">
        <v>352</v>
      </c>
      <c r="I1558" s="10" t="s">
        <v>106</v>
      </c>
      <c r="J1558" s="10" t="s">
        <v>295</v>
      </c>
      <c r="K1558" s="13" t="s">
        <v>2328</v>
      </c>
      <c r="L1558" s="12" t="s">
        <v>312</v>
      </c>
      <c r="M1558" s="12">
        <v>10</v>
      </c>
      <c r="N1558" s="14" t="s">
        <v>315</v>
      </c>
      <c r="O1558" s="14" t="s">
        <v>315</v>
      </c>
      <c r="P1558" s="14" t="s">
        <v>354</v>
      </c>
      <c r="Q1558" s="10" t="s">
        <v>319</v>
      </c>
      <c r="R1558" s="15" t="s">
        <v>357</v>
      </c>
      <c r="S1558" s="10" t="s">
        <v>1972</v>
      </c>
      <c r="T1558" s="10">
        <v>12</v>
      </c>
      <c r="U1558" s="14" t="s">
        <v>355</v>
      </c>
      <c r="V1558" s="14" t="s">
        <v>315</v>
      </c>
    </row>
    <row r="1559" spans="1:22" s="17" customFormat="1" x14ac:dyDescent="0.25">
      <c r="A1559" s="9" t="s">
        <v>1641</v>
      </c>
      <c r="B1559" s="28" t="s">
        <v>4839</v>
      </c>
      <c r="C1559" s="10" t="s">
        <v>4840</v>
      </c>
      <c r="D1559" s="10" t="s">
        <v>18</v>
      </c>
      <c r="E1559" s="11">
        <f t="shared" ca="1" si="24"/>
        <v>22</v>
      </c>
      <c r="F1559" s="10" t="s">
        <v>4841</v>
      </c>
      <c r="G1559" s="10" t="s">
        <v>352</v>
      </c>
      <c r="H1559" s="10" t="s">
        <v>352</v>
      </c>
      <c r="I1559" s="10" t="s">
        <v>106</v>
      </c>
      <c r="J1559" s="10" t="s">
        <v>295</v>
      </c>
      <c r="K1559" s="13" t="s">
        <v>2328</v>
      </c>
      <c r="L1559" s="12" t="s">
        <v>312</v>
      </c>
      <c r="M1559" s="12">
        <v>12</v>
      </c>
      <c r="N1559" s="14" t="s">
        <v>315</v>
      </c>
      <c r="O1559" s="14" t="s">
        <v>315</v>
      </c>
      <c r="P1559" s="14" t="s">
        <v>354</v>
      </c>
      <c r="Q1559" s="10" t="s">
        <v>320</v>
      </c>
      <c r="R1559" s="15" t="s">
        <v>358</v>
      </c>
      <c r="S1559" s="10" t="s">
        <v>6377</v>
      </c>
      <c r="T1559" s="13">
        <v>14</v>
      </c>
      <c r="U1559" s="14" t="s">
        <v>356</v>
      </c>
      <c r="V1559" s="14" t="s">
        <v>316</v>
      </c>
    </row>
    <row r="1560" spans="1:22" s="17" customFormat="1" x14ac:dyDescent="0.25">
      <c r="A1560" s="9" t="s">
        <v>834</v>
      </c>
      <c r="B1560" s="28" t="s">
        <v>4842</v>
      </c>
      <c r="C1560" s="10" t="s">
        <v>4843</v>
      </c>
      <c r="D1560" s="10" t="s">
        <v>16</v>
      </c>
      <c r="E1560" s="11">
        <f t="shared" ca="1" si="24"/>
        <v>23</v>
      </c>
      <c r="F1560" s="10" t="s">
        <v>4844</v>
      </c>
      <c r="G1560" s="10" t="s">
        <v>352</v>
      </c>
      <c r="H1560" s="10" t="s">
        <v>352</v>
      </c>
      <c r="I1560" s="10" t="s">
        <v>106</v>
      </c>
      <c r="J1560" s="10" t="s">
        <v>295</v>
      </c>
      <c r="K1560" s="13" t="s">
        <v>2328</v>
      </c>
      <c r="L1560" s="12" t="s">
        <v>312</v>
      </c>
      <c r="M1560" s="12">
        <v>8</v>
      </c>
      <c r="N1560" s="14" t="s">
        <v>316</v>
      </c>
      <c r="O1560" s="14" t="s">
        <v>316</v>
      </c>
      <c r="P1560" s="14" t="s">
        <v>354</v>
      </c>
      <c r="Q1560" s="10" t="s">
        <v>320</v>
      </c>
      <c r="R1560" s="15" t="s">
        <v>358</v>
      </c>
      <c r="S1560" s="10" t="s">
        <v>2595</v>
      </c>
      <c r="T1560" s="10">
        <v>14</v>
      </c>
      <c r="U1560" s="14" t="s">
        <v>356</v>
      </c>
      <c r="V1560" s="14" t="s">
        <v>316</v>
      </c>
    </row>
    <row r="1561" spans="1:22" s="17" customFormat="1" x14ac:dyDescent="0.25">
      <c r="A1561" s="9" t="s">
        <v>835</v>
      </c>
      <c r="B1561" s="28" t="s">
        <v>4845</v>
      </c>
      <c r="C1561" s="10" t="s">
        <v>4846</v>
      </c>
      <c r="D1561" s="10" t="s">
        <v>18</v>
      </c>
      <c r="E1561" s="11">
        <f t="shared" ca="1" si="24"/>
        <v>37</v>
      </c>
      <c r="F1561" s="10" t="s">
        <v>4847</v>
      </c>
      <c r="G1561" s="10" t="s">
        <v>352</v>
      </c>
      <c r="H1561" s="10" t="s">
        <v>352</v>
      </c>
      <c r="I1561" s="10" t="s">
        <v>106</v>
      </c>
      <c r="J1561" s="10" t="s">
        <v>295</v>
      </c>
      <c r="K1561" s="13" t="s">
        <v>2328</v>
      </c>
      <c r="L1561" s="12" t="s">
        <v>312</v>
      </c>
      <c r="M1561" s="12">
        <v>10</v>
      </c>
      <c r="N1561" s="14" t="s">
        <v>315</v>
      </c>
      <c r="O1561" s="14" t="s">
        <v>315</v>
      </c>
      <c r="P1561" s="14" t="s">
        <v>354</v>
      </c>
      <c r="Q1561" s="10" t="s">
        <v>320</v>
      </c>
      <c r="R1561" s="15" t="s">
        <v>358</v>
      </c>
      <c r="S1561" s="10" t="s">
        <v>6377</v>
      </c>
      <c r="T1561" s="13">
        <v>14</v>
      </c>
      <c r="U1561" s="14" t="s">
        <v>355</v>
      </c>
      <c r="V1561" s="14" t="s">
        <v>315</v>
      </c>
    </row>
    <row r="1562" spans="1:22" s="17" customFormat="1" x14ac:dyDescent="0.25">
      <c r="A1562" s="9" t="s">
        <v>836</v>
      </c>
      <c r="B1562" s="28" t="s">
        <v>4848</v>
      </c>
      <c r="C1562" s="10" t="s">
        <v>4849</v>
      </c>
      <c r="D1562" s="10" t="s">
        <v>18</v>
      </c>
      <c r="E1562" s="11">
        <f t="shared" ca="1" si="24"/>
        <v>27</v>
      </c>
      <c r="F1562" s="10" t="s">
        <v>4850</v>
      </c>
      <c r="G1562" s="10" t="s">
        <v>352</v>
      </c>
      <c r="H1562" s="10" t="s">
        <v>352</v>
      </c>
      <c r="I1562" s="10" t="s">
        <v>106</v>
      </c>
      <c r="J1562" s="10" t="s">
        <v>295</v>
      </c>
      <c r="K1562" s="13" t="s">
        <v>2328</v>
      </c>
      <c r="L1562" s="12" t="s">
        <v>312</v>
      </c>
      <c r="M1562" s="12">
        <v>10</v>
      </c>
      <c r="N1562" s="14" t="s">
        <v>315</v>
      </c>
      <c r="O1562" s="14" t="s">
        <v>315</v>
      </c>
      <c r="P1562" s="14" t="s">
        <v>354</v>
      </c>
      <c r="Q1562" s="10" t="s">
        <v>319</v>
      </c>
      <c r="R1562" s="15" t="s">
        <v>357</v>
      </c>
      <c r="S1562" s="10" t="s">
        <v>1949</v>
      </c>
      <c r="T1562" s="10">
        <v>13</v>
      </c>
      <c r="U1562" s="14" t="s">
        <v>355</v>
      </c>
      <c r="V1562" s="14" t="s">
        <v>315</v>
      </c>
    </row>
    <row r="1563" spans="1:22" s="17" customFormat="1" x14ac:dyDescent="0.25">
      <c r="A1563" s="9" t="s">
        <v>837</v>
      </c>
      <c r="B1563" s="28" t="s">
        <v>4851</v>
      </c>
      <c r="C1563" s="10" t="s">
        <v>4852</v>
      </c>
      <c r="D1563" s="10" t="s">
        <v>16</v>
      </c>
      <c r="E1563" s="11">
        <f t="shared" ca="1" si="24"/>
        <v>24</v>
      </c>
      <c r="F1563" s="10" t="s">
        <v>4853</v>
      </c>
      <c r="G1563" s="10" t="s">
        <v>352</v>
      </c>
      <c r="H1563" s="10" t="s">
        <v>352</v>
      </c>
      <c r="I1563" s="10" t="s">
        <v>106</v>
      </c>
      <c r="J1563" s="10" t="s">
        <v>295</v>
      </c>
      <c r="K1563" s="13" t="s">
        <v>2328</v>
      </c>
      <c r="L1563" s="12" t="s">
        <v>312</v>
      </c>
      <c r="M1563" s="12">
        <v>11</v>
      </c>
      <c r="N1563" s="14" t="s">
        <v>315</v>
      </c>
      <c r="O1563" s="14" t="s">
        <v>315</v>
      </c>
      <c r="P1563" s="14" t="s">
        <v>354</v>
      </c>
      <c r="Q1563" s="10" t="s">
        <v>320</v>
      </c>
      <c r="R1563" s="15" t="s">
        <v>358</v>
      </c>
      <c r="S1563" s="10" t="s">
        <v>2595</v>
      </c>
      <c r="T1563" s="10">
        <v>14</v>
      </c>
      <c r="U1563" s="14" t="s">
        <v>356</v>
      </c>
      <c r="V1563" s="14" t="s">
        <v>316</v>
      </c>
    </row>
    <row r="1564" spans="1:22" s="17" customFormat="1" x14ac:dyDescent="0.25">
      <c r="A1564" s="9" t="s">
        <v>838</v>
      </c>
      <c r="B1564" s="28" t="s">
        <v>4854</v>
      </c>
      <c r="C1564" s="10" t="s">
        <v>4855</v>
      </c>
      <c r="D1564" s="10" t="s">
        <v>16</v>
      </c>
      <c r="E1564" s="11">
        <f t="shared" ca="1" si="24"/>
        <v>44</v>
      </c>
      <c r="F1564" s="10" t="s">
        <v>4856</v>
      </c>
      <c r="G1564" s="10" t="s">
        <v>352</v>
      </c>
      <c r="H1564" s="10" t="s">
        <v>352</v>
      </c>
      <c r="I1564" s="10" t="s">
        <v>106</v>
      </c>
      <c r="J1564" s="10" t="s">
        <v>295</v>
      </c>
      <c r="K1564" s="13" t="s">
        <v>2328</v>
      </c>
      <c r="L1564" s="12" t="s">
        <v>312</v>
      </c>
      <c r="M1564" s="12">
        <v>10</v>
      </c>
      <c r="N1564" s="14" t="s">
        <v>315</v>
      </c>
      <c r="O1564" s="14" t="s">
        <v>315</v>
      </c>
      <c r="P1564" s="14" t="s">
        <v>354</v>
      </c>
      <c r="Q1564" s="10" t="s">
        <v>319</v>
      </c>
      <c r="R1564" s="15" t="s">
        <v>357</v>
      </c>
      <c r="S1564" s="10" t="s">
        <v>1945</v>
      </c>
      <c r="T1564" s="10">
        <v>11</v>
      </c>
      <c r="U1564" s="14" t="s">
        <v>355</v>
      </c>
      <c r="V1564" s="14" t="s">
        <v>315</v>
      </c>
    </row>
    <row r="1565" spans="1:22" s="17" customFormat="1" x14ac:dyDescent="0.25">
      <c r="A1565" s="9" t="s">
        <v>839</v>
      </c>
      <c r="B1565" s="28" t="s">
        <v>4857</v>
      </c>
      <c r="C1565" s="10" t="s">
        <v>4858</v>
      </c>
      <c r="D1565" s="10" t="s">
        <v>16</v>
      </c>
      <c r="E1565" s="11">
        <f t="shared" ca="1" si="24"/>
        <v>33</v>
      </c>
      <c r="F1565" s="10" t="s">
        <v>4859</v>
      </c>
      <c r="G1565" s="10" t="s">
        <v>352</v>
      </c>
      <c r="H1565" s="10" t="s">
        <v>352</v>
      </c>
      <c r="I1565" s="10" t="s">
        <v>106</v>
      </c>
      <c r="J1565" s="10" t="s">
        <v>296</v>
      </c>
      <c r="K1565" s="13" t="s">
        <v>2328</v>
      </c>
      <c r="L1565" s="12" t="s">
        <v>312</v>
      </c>
      <c r="M1565" s="12">
        <v>11</v>
      </c>
      <c r="N1565" s="14" t="s">
        <v>315</v>
      </c>
      <c r="O1565" s="14" t="s">
        <v>315</v>
      </c>
      <c r="P1565" s="14" t="s">
        <v>354</v>
      </c>
      <c r="Q1565" s="10" t="s">
        <v>320</v>
      </c>
      <c r="R1565" s="15" t="s">
        <v>358</v>
      </c>
      <c r="S1565" s="10" t="s">
        <v>6377</v>
      </c>
      <c r="T1565" s="13">
        <v>14</v>
      </c>
      <c r="U1565" s="14" t="s">
        <v>355</v>
      </c>
      <c r="V1565" s="14" t="s">
        <v>315</v>
      </c>
    </row>
    <row r="1566" spans="1:22" s="17" customFormat="1" x14ac:dyDescent="0.25">
      <c r="A1566" s="9" t="s">
        <v>840</v>
      </c>
      <c r="B1566" s="28" t="s">
        <v>4860</v>
      </c>
      <c r="C1566" s="10" t="s">
        <v>4861</v>
      </c>
      <c r="D1566" s="10" t="s">
        <v>16</v>
      </c>
      <c r="E1566" s="11">
        <f t="shared" ca="1" si="24"/>
        <v>39</v>
      </c>
      <c r="F1566" s="10" t="s">
        <v>4862</v>
      </c>
      <c r="G1566" s="10" t="s">
        <v>352</v>
      </c>
      <c r="H1566" s="10" t="s">
        <v>352</v>
      </c>
      <c r="I1566" s="10" t="s">
        <v>106</v>
      </c>
      <c r="J1566" s="10" t="s">
        <v>295</v>
      </c>
      <c r="K1566" s="13" t="s">
        <v>2328</v>
      </c>
      <c r="L1566" s="12" t="s">
        <v>312</v>
      </c>
      <c r="M1566" s="12">
        <v>10</v>
      </c>
      <c r="N1566" s="14" t="s">
        <v>315</v>
      </c>
      <c r="O1566" s="14" t="s">
        <v>315</v>
      </c>
      <c r="P1566" s="14" t="s">
        <v>354</v>
      </c>
      <c r="Q1566" s="10" t="s">
        <v>320</v>
      </c>
      <c r="R1566" s="15" t="s">
        <v>358</v>
      </c>
      <c r="S1566" s="10" t="s">
        <v>2595</v>
      </c>
      <c r="T1566" s="10">
        <v>13</v>
      </c>
      <c r="U1566" s="14" t="s">
        <v>355</v>
      </c>
      <c r="V1566" s="14" t="s">
        <v>315</v>
      </c>
    </row>
    <row r="1567" spans="1:22" s="17" customFormat="1" x14ac:dyDescent="0.25">
      <c r="A1567" s="9" t="s">
        <v>841</v>
      </c>
      <c r="B1567" s="28" t="s">
        <v>4863</v>
      </c>
      <c r="C1567" s="10" t="s">
        <v>4864</v>
      </c>
      <c r="D1567" s="10" t="s">
        <v>18</v>
      </c>
      <c r="E1567" s="11">
        <f t="shared" ca="1" si="24"/>
        <v>27</v>
      </c>
      <c r="F1567" s="10" t="s">
        <v>4865</v>
      </c>
      <c r="G1567" s="10" t="s">
        <v>352</v>
      </c>
      <c r="H1567" s="10" t="s">
        <v>352</v>
      </c>
      <c r="I1567" s="10" t="s">
        <v>106</v>
      </c>
      <c r="J1567" s="10" t="s">
        <v>295</v>
      </c>
      <c r="K1567" s="13" t="s">
        <v>2328</v>
      </c>
      <c r="L1567" s="12" t="s">
        <v>312</v>
      </c>
      <c r="M1567" s="12">
        <v>16</v>
      </c>
      <c r="N1567" s="14" t="s">
        <v>315</v>
      </c>
      <c r="O1567" s="14" t="s">
        <v>315</v>
      </c>
      <c r="P1567" s="14" t="s">
        <v>354</v>
      </c>
      <c r="Q1567" s="10" t="s">
        <v>319</v>
      </c>
      <c r="R1567" s="15" t="s">
        <v>357</v>
      </c>
      <c r="S1567" s="10" t="s">
        <v>1951</v>
      </c>
      <c r="T1567" s="10">
        <v>14</v>
      </c>
      <c r="U1567" s="14" t="s">
        <v>355</v>
      </c>
      <c r="V1567" s="14" t="s">
        <v>315</v>
      </c>
    </row>
    <row r="1568" spans="1:22" s="17" customFormat="1" x14ac:dyDescent="0.25">
      <c r="A1568" s="9" t="s">
        <v>842</v>
      </c>
      <c r="B1568" s="28" t="s">
        <v>4866</v>
      </c>
      <c r="C1568" s="10" t="s">
        <v>4867</v>
      </c>
      <c r="D1568" s="10" t="s">
        <v>18</v>
      </c>
      <c r="E1568" s="11">
        <f t="shared" ca="1" si="24"/>
        <v>41</v>
      </c>
      <c r="F1568" s="10" t="s">
        <v>4868</v>
      </c>
      <c r="G1568" s="10" t="s">
        <v>352</v>
      </c>
      <c r="H1568" s="10" t="s">
        <v>352</v>
      </c>
      <c r="I1568" s="10" t="s">
        <v>106</v>
      </c>
      <c r="J1568" s="10" t="s">
        <v>295</v>
      </c>
      <c r="K1568" s="13" t="s">
        <v>2328</v>
      </c>
      <c r="L1568" s="12" t="s">
        <v>312</v>
      </c>
      <c r="M1568" s="12">
        <v>3</v>
      </c>
      <c r="N1568" s="14" t="s">
        <v>316</v>
      </c>
      <c r="O1568" s="14" t="s">
        <v>316</v>
      </c>
      <c r="P1568" s="14" t="s">
        <v>354</v>
      </c>
      <c r="Q1568" s="10" t="s">
        <v>319</v>
      </c>
      <c r="R1568" s="15" t="s">
        <v>357</v>
      </c>
      <c r="S1568" s="10" t="s">
        <v>1947</v>
      </c>
      <c r="T1568" s="10">
        <v>12</v>
      </c>
      <c r="U1568" s="14" t="s">
        <v>355</v>
      </c>
      <c r="V1568" s="14" t="s">
        <v>315</v>
      </c>
    </row>
    <row r="1569" spans="1:22" s="17" customFormat="1" x14ac:dyDescent="0.25">
      <c r="A1569" s="9" t="s">
        <v>843</v>
      </c>
      <c r="B1569" s="28" t="s">
        <v>4869</v>
      </c>
      <c r="C1569" s="10" t="s">
        <v>4870</v>
      </c>
      <c r="D1569" s="10" t="s">
        <v>16</v>
      </c>
      <c r="E1569" s="11">
        <f t="shared" ca="1" si="24"/>
        <v>42</v>
      </c>
      <c r="F1569" s="10" t="s">
        <v>4871</v>
      </c>
      <c r="G1569" s="10" t="s">
        <v>352</v>
      </c>
      <c r="H1569" s="10" t="s">
        <v>352</v>
      </c>
      <c r="I1569" s="10" t="s">
        <v>106</v>
      </c>
      <c r="J1569" s="10" t="s">
        <v>295</v>
      </c>
      <c r="K1569" s="13" t="s">
        <v>2328</v>
      </c>
      <c r="L1569" s="12" t="s">
        <v>312</v>
      </c>
      <c r="M1569" s="12">
        <v>10</v>
      </c>
      <c r="N1569" s="14" t="s">
        <v>315</v>
      </c>
      <c r="O1569" s="14" t="s">
        <v>315</v>
      </c>
      <c r="P1569" s="14" t="s">
        <v>354</v>
      </c>
      <c r="Q1569" s="10" t="s">
        <v>319</v>
      </c>
      <c r="R1569" s="15" t="s">
        <v>357</v>
      </c>
      <c r="S1569" s="10" t="s">
        <v>1947</v>
      </c>
      <c r="T1569" s="10">
        <v>12</v>
      </c>
      <c r="U1569" s="14" t="s">
        <v>355</v>
      </c>
      <c r="V1569" s="14" t="s">
        <v>315</v>
      </c>
    </row>
    <row r="1570" spans="1:22" s="17" customFormat="1" x14ac:dyDescent="0.25">
      <c r="A1570" s="9" t="s">
        <v>844</v>
      </c>
      <c r="B1570" s="28" t="s">
        <v>4872</v>
      </c>
      <c r="C1570" s="10" t="s">
        <v>4873</v>
      </c>
      <c r="D1570" s="10" t="s">
        <v>18</v>
      </c>
      <c r="E1570" s="11">
        <f t="shared" ca="1" si="24"/>
        <v>32</v>
      </c>
      <c r="F1570" s="10" t="s">
        <v>4874</v>
      </c>
      <c r="G1570" s="10" t="s">
        <v>352</v>
      </c>
      <c r="H1570" s="10" t="s">
        <v>352</v>
      </c>
      <c r="I1570" s="10" t="s">
        <v>106</v>
      </c>
      <c r="J1570" s="10" t="s">
        <v>295</v>
      </c>
      <c r="K1570" s="13" t="s">
        <v>2328</v>
      </c>
      <c r="L1570" s="12" t="s">
        <v>312</v>
      </c>
      <c r="M1570" s="12">
        <v>11</v>
      </c>
      <c r="N1570" s="14" t="s">
        <v>315</v>
      </c>
      <c r="O1570" s="14" t="s">
        <v>315</v>
      </c>
      <c r="P1570" s="14" t="s">
        <v>354</v>
      </c>
      <c r="Q1570" s="10" t="s">
        <v>319</v>
      </c>
      <c r="R1570" s="15" t="s">
        <v>357</v>
      </c>
      <c r="S1570" s="10" t="s">
        <v>2769</v>
      </c>
      <c r="T1570" s="10">
        <v>13</v>
      </c>
      <c r="U1570" s="14" t="s">
        <v>355</v>
      </c>
      <c r="V1570" s="14" t="s">
        <v>315</v>
      </c>
    </row>
    <row r="1571" spans="1:22" s="17" customFormat="1" x14ac:dyDescent="0.25">
      <c r="A1571" s="9" t="s">
        <v>845</v>
      </c>
      <c r="B1571" s="28" t="s">
        <v>4875</v>
      </c>
      <c r="C1571" s="10" t="s">
        <v>4876</v>
      </c>
      <c r="D1571" s="10" t="s">
        <v>16</v>
      </c>
      <c r="E1571" s="11">
        <f t="shared" ca="1" si="24"/>
        <v>33</v>
      </c>
      <c r="F1571" s="10" t="s">
        <v>4877</v>
      </c>
      <c r="G1571" s="10" t="s">
        <v>352</v>
      </c>
      <c r="H1571" s="10" t="s">
        <v>352</v>
      </c>
      <c r="I1571" s="10" t="s">
        <v>106</v>
      </c>
      <c r="J1571" s="10" t="s">
        <v>295</v>
      </c>
      <c r="K1571" s="13" t="s">
        <v>2328</v>
      </c>
      <c r="L1571" s="12" t="s">
        <v>312</v>
      </c>
      <c r="M1571" s="12">
        <v>10</v>
      </c>
      <c r="N1571" s="14" t="s">
        <v>315</v>
      </c>
      <c r="O1571" s="14" t="s">
        <v>315</v>
      </c>
      <c r="P1571" s="14" t="s">
        <v>354</v>
      </c>
      <c r="Q1571" s="10" t="s">
        <v>319</v>
      </c>
      <c r="R1571" s="15" t="s">
        <v>357</v>
      </c>
      <c r="S1571" s="10" t="s">
        <v>1947</v>
      </c>
      <c r="T1571" s="10">
        <v>11</v>
      </c>
      <c r="U1571" s="14" t="s">
        <v>355</v>
      </c>
      <c r="V1571" s="14" t="s">
        <v>315</v>
      </c>
    </row>
    <row r="1572" spans="1:22" s="17" customFormat="1" x14ac:dyDescent="0.25">
      <c r="A1572" s="9" t="s">
        <v>846</v>
      </c>
      <c r="B1572" s="28" t="s">
        <v>4878</v>
      </c>
      <c r="C1572" s="10" t="s">
        <v>4879</v>
      </c>
      <c r="D1572" s="10" t="s">
        <v>16</v>
      </c>
      <c r="E1572" s="11">
        <f t="shared" ca="1" si="24"/>
        <v>28</v>
      </c>
      <c r="F1572" s="10" t="s">
        <v>4880</v>
      </c>
      <c r="G1572" s="10" t="s">
        <v>352</v>
      </c>
      <c r="H1572" s="10" t="s">
        <v>352</v>
      </c>
      <c r="I1572" s="10" t="s">
        <v>106</v>
      </c>
      <c r="J1572" s="10" t="s">
        <v>295</v>
      </c>
      <c r="K1572" s="13" t="s">
        <v>2328</v>
      </c>
      <c r="L1572" s="12" t="s">
        <v>312</v>
      </c>
      <c r="M1572" s="12">
        <v>10</v>
      </c>
      <c r="N1572" s="14" t="s">
        <v>315</v>
      </c>
      <c r="O1572" s="14" t="s">
        <v>315</v>
      </c>
      <c r="P1572" s="14" t="s">
        <v>354</v>
      </c>
      <c r="Q1572" s="10" t="s">
        <v>319</v>
      </c>
      <c r="R1572" s="15" t="s">
        <v>357</v>
      </c>
      <c r="S1572" s="10" t="s">
        <v>1945</v>
      </c>
      <c r="T1572" s="10">
        <v>12</v>
      </c>
      <c r="U1572" s="14" t="s">
        <v>355</v>
      </c>
      <c r="V1572" s="14" t="s">
        <v>315</v>
      </c>
    </row>
    <row r="1573" spans="1:22" s="17" customFormat="1" x14ac:dyDescent="0.25">
      <c r="A1573" s="9" t="s">
        <v>847</v>
      </c>
      <c r="B1573" s="28" t="s">
        <v>4881</v>
      </c>
      <c r="C1573" s="10" t="s">
        <v>4882</v>
      </c>
      <c r="D1573" s="10" t="s">
        <v>18</v>
      </c>
      <c r="E1573" s="11">
        <f t="shared" ca="1" si="24"/>
        <v>23</v>
      </c>
      <c r="F1573" s="10" t="s">
        <v>4131</v>
      </c>
      <c r="G1573" s="10" t="s">
        <v>352</v>
      </c>
      <c r="H1573" s="10" t="s">
        <v>352</v>
      </c>
      <c r="I1573" s="10" t="s">
        <v>106</v>
      </c>
      <c r="J1573" s="10" t="s">
        <v>295</v>
      </c>
      <c r="K1573" s="13" t="s">
        <v>2328</v>
      </c>
      <c r="L1573" s="12" t="s">
        <v>312</v>
      </c>
      <c r="M1573" s="12">
        <v>4</v>
      </c>
      <c r="N1573" s="14" t="s">
        <v>316</v>
      </c>
      <c r="O1573" s="14" t="s">
        <v>316</v>
      </c>
      <c r="P1573" s="14" t="s">
        <v>354</v>
      </c>
      <c r="Q1573" s="10" t="s">
        <v>320</v>
      </c>
      <c r="R1573" s="15" t="s">
        <v>357</v>
      </c>
      <c r="S1573" s="10" t="s">
        <v>1946</v>
      </c>
      <c r="T1573" s="10">
        <v>12</v>
      </c>
      <c r="U1573" s="14" t="s">
        <v>356</v>
      </c>
      <c r="V1573" s="14" t="s">
        <v>316</v>
      </c>
    </row>
    <row r="1574" spans="1:22" s="17" customFormat="1" x14ac:dyDescent="0.25">
      <c r="A1574" s="9" t="s">
        <v>848</v>
      </c>
      <c r="B1574" s="28" t="s">
        <v>4883</v>
      </c>
      <c r="C1574" s="10" t="s">
        <v>4884</v>
      </c>
      <c r="D1574" s="10" t="s">
        <v>18</v>
      </c>
      <c r="E1574" s="11">
        <f t="shared" ca="1" si="24"/>
        <v>25</v>
      </c>
      <c r="F1574" s="10" t="s">
        <v>4195</v>
      </c>
      <c r="G1574" s="10" t="s">
        <v>352</v>
      </c>
      <c r="H1574" s="10" t="s">
        <v>352</v>
      </c>
      <c r="I1574" s="10" t="s">
        <v>106</v>
      </c>
      <c r="J1574" s="10" t="s">
        <v>295</v>
      </c>
      <c r="K1574" s="13" t="s">
        <v>2328</v>
      </c>
      <c r="L1574" s="12" t="s">
        <v>312</v>
      </c>
      <c r="M1574" s="12">
        <v>12</v>
      </c>
      <c r="N1574" s="14" t="s">
        <v>315</v>
      </c>
      <c r="O1574" s="14" t="s">
        <v>315</v>
      </c>
      <c r="P1574" s="14" t="s">
        <v>354</v>
      </c>
      <c r="Q1574" s="10" t="s">
        <v>319</v>
      </c>
      <c r="R1574" s="15" t="s">
        <v>357</v>
      </c>
      <c r="S1574" s="10" t="s">
        <v>359</v>
      </c>
      <c r="T1574" s="10">
        <v>12</v>
      </c>
      <c r="U1574" s="14" t="s">
        <v>355</v>
      </c>
      <c r="V1574" s="14" t="s">
        <v>315</v>
      </c>
    </row>
    <row r="1575" spans="1:22" s="17" customFormat="1" x14ac:dyDescent="0.25">
      <c r="A1575" s="9" t="s">
        <v>849</v>
      </c>
      <c r="B1575" s="28" t="s">
        <v>4885</v>
      </c>
      <c r="C1575" s="10" t="s">
        <v>4886</v>
      </c>
      <c r="D1575" s="10" t="s">
        <v>18</v>
      </c>
      <c r="E1575" s="11">
        <f t="shared" ca="1" si="24"/>
        <v>37</v>
      </c>
      <c r="F1575" s="10" t="s">
        <v>4887</v>
      </c>
      <c r="G1575" s="10" t="s">
        <v>352</v>
      </c>
      <c r="H1575" s="10" t="s">
        <v>352</v>
      </c>
      <c r="I1575" s="10" t="s">
        <v>106</v>
      </c>
      <c r="J1575" s="10" t="s">
        <v>296</v>
      </c>
      <c r="K1575" s="13" t="s">
        <v>2328</v>
      </c>
      <c r="L1575" s="12" t="s">
        <v>312</v>
      </c>
      <c r="M1575" s="12">
        <v>10</v>
      </c>
      <c r="N1575" s="14" t="s">
        <v>315</v>
      </c>
      <c r="O1575" s="14" t="s">
        <v>315</v>
      </c>
      <c r="P1575" s="14" t="s">
        <v>354</v>
      </c>
      <c r="Q1575" s="10" t="s">
        <v>320</v>
      </c>
      <c r="R1575" s="15" t="s">
        <v>357</v>
      </c>
      <c r="S1575" s="10" t="s">
        <v>1943</v>
      </c>
      <c r="T1575" s="10">
        <v>12</v>
      </c>
      <c r="U1575" s="14" t="s">
        <v>355</v>
      </c>
      <c r="V1575" s="14" t="s">
        <v>315</v>
      </c>
    </row>
    <row r="1576" spans="1:22" s="17" customFormat="1" x14ac:dyDescent="0.25">
      <c r="A1576" s="9" t="s">
        <v>850</v>
      </c>
      <c r="B1576" s="28" t="s">
        <v>4888</v>
      </c>
      <c r="C1576" s="10" t="s">
        <v>4889</v>
      </c>
      <c r="D1576" s="10" t="s">
        <v>18</v>
      </c>
      <c r="E1576" s="11">
        <f t="shared" ca="1" si="24"/>
        <v>34</v>
      </c>
      <c r="F1576" s="10" t="s">
        <v>4890</v>
      </c>
      <c r="G1576" s="10" t="s">
        <v>352</v>
      </c>
      <c r="H1576" s="10" t="s">
        <v>352</v>
      </c>
      <c r="I1576" s="10" t="s">
        <v>106</v>
      </c>
      <c r="J1576" s="10" t="s">
        <v>296</v>
      </c>
      <c r="K1576" s="13" t="s">
        <v>2328</v>
      </c>
      <c r="L1576" s="12" t="s">
        <v>312</v>
      </c>
      <c r="M1576" s="12">
        <v>14</v>
      </c>
      <c r="N1576" s="14" t="s">
        <v>315</v>
      </c>
      <c r="O1576" s="14" t="s">
        <v>315</v>
      </c>
      <c r="P1576" s="14" t="s">
        <v>354</v>
      </c>
      <c r="Q1576" s="10" t="s">
        <v>320</v>
      </c>
      <c r="R1576" s="15" t="s">
        <v>358</v>
      </c>
      <c r="S1576" s="10" t="s">
        <v>2595</v>
      </c>
      <c r="T1576" s="10">
        <v>11</v>
      </c>
      <c r="U1576" s="14" t="s">
        <v>355</v>
      </c>
      <c r="V1576" s="14" t="s">
        <v>315</v>
      </c>
    </row>
    <row r="1577" spans="1:22" s="17" customFormat="1" x14ac:dyDescent="0.25">
      <c r="A1577" s="9" t="s">
        <v>851</v>
      </c>
      <c r="B1577" s="28" t="s">
        <v>4891</v>
      </c>
      <c r="C1577" s="10" t="s">
        <v>4892</v>
      </c>
      <c r="D1577" s="10" t="s">
        <v>18</v>
      </c>
      <c r="E1577" s="11">
        <f t="shared" ca="1" si="24"/>
        <v>31</v>
      </c>
      <c r="F1577" s="10" t="s">
        <v>3063</v>
      </c>
      <c r="G1577" s="10" t="s">
        <v>352</v>
      </c>
      <c r="H1577" s="10" t="s">
        <v>352</v>
      </c>
      <c r="I1577" s="10" t="s">
        <v>106</v>
      </c>
      <c r="J1577" s="10" t="s">
        <v>295</v>
      </c>
      <c r="K1577" s="13" t="s">
        <v>2328</v>
      </c>
      <c r="L1577" s="12" t="s">
        <v>312</v>
      </c>
      <c r="M1577" s="12">
        <v>12</v>
      </c>
      <c r="N1577" s="14" t="s">
        <v>315</v>
      </c>
      <c r="O1577" s="14" t="s">
        <v>315</v>
      </c>
      <c r="P1577" s="14" t="s">
        <v>354</v>
      </c>
      <c r="Q1577" s="10" t="s">
        <v>320</v>
      </c>
      <c r="R1577" s="15" t="s">
        <v>357</v>
      </c>
      <c r="S1577" s="10" t="s">
        <v>1946</v>
      </c>
      <c r="T1577" s="10">
        <v>13</v>
      </c>
      <c r="U1577" s="14" t="s">
        <v>355</v>
      </c>
      <c r="V1577" s="14" t="s">
        <v>315</v>
      </c>
    </row>
    <row r="1578" spans="1:22" s="17" customFormat="1" x14ac:dyDescent="0.25">
      <c r="A1578" s="9" t="s">
        <v>852</v>
      </c>
      <c r="B1578" s="28" t="s">
        <v>4893</v>
      </c>
      <c r="C1578" s="10" t="s">
        <v>4894</v>
      </c>
      <c r="D1578" s="10" t="s">
        <v>16</v>
      </c>
      <c r="E1578" s="11">
        <f t="shared" ca="1" si="24"/>
        <v>28</v>
      </c>
      <c r="F1578" s="10" t="s">
        <v>4895</v>
      </c>
      <c r="G1578" s="10" t="s">
        <v>352</v>
      </c>
      <c r="H1578" s="10" t="s">
        <v>352</v>
      </c>
      <c r="I1578" s="10" t="s">
        <v>106</v>
      </c>
      <c r="J1578" s="10" t="s">
        <v>295</v>
      </c>
      <c r="K1578" s="13" t="s">
        <v>2328</v>
      </c>
      <c r="L1578" s="12" t="s">
        <v>312</v>
      </c>
      <c r="M1578" s="12">
        <v>10</v>
      </c>
      <c r="N1578" s="14" t="s">
        <v>315</v>
      </c>
      <c r="O1578" s="14" t="s">
        <v>315</v>
      </c>
      <c r="P1578" s="14" t="s">
        <v>354</v>
      </c>
      <c r="Q1578" s="10" t="s">
        <v>319</v>
      </c>
      <c r="R1578" s="15" t="s">
        <v>357</v>
      </c>
      <c r="S1578" s="10" t="s">
        <v>2769</v>
      </c>
      <c r="T1578" s="10">
        <v>13</v>
      </c>
      <c r="U1578" s="14" t="s">
        <v>355</v>
      </c>
      <c r="V1578" s="14" t="s">
        <v>315</v>
      </c>
    </row>
    <row r="1579" spans="1:22" s="17" customFormat="1" x14ac:dyDescent="0.25">
      <c r="A1579" s="9" t="s">
        <v>853</v>
      </c>
      <c r="B1579" s="28" t="s">
        <v>4896</v>
      </c>
      <c r="C1579" s="10" t="s">
        <v>4897</v>
      </c>
      <c r="D1579" s="10" t="s">
        <v>16</v>
      </c>
      <c r="E1579" s="11">
        <f t="shared" ca="1" si="24"/>
        <v>32</v>
      </c>
      <c r="F1579" s="10" t="s">
        <v>4009</v>
      </c>
      <c r="G1579" s="10" t="s">
        <v>352</v>
      </c>
      <c r="H1579" s="10" t="s">
        <v>352</v>
      </c>
      <c r="I1579" s="10" t="s">
        <v>106</v>
      </c>
      <c r="J1579" s="10" t="s">
        <v>295</v>
      </c>
      <c r="K1579" s="13" t="s">
        <v>2328</v>
      </c>
      <c r="L1579" s="12" t="s">
        <v>312</v>
      </c>
      <c r="M1579" s="12">
        <v>10</v>
      </c>
      <c r="N1579" s="14" t="s">
        <v>315</v>
      </c>
      <c r="O1579" s="14" t="s">
        <v>315</v>
      </c>
      <c r="P1579" s="14" t="s">
        <v>354</v>
      </c>
      <c r="Q1579" s="10" t="s">
        <v>319</v>
      </c>
      <c r="R1579" s="15" t="s">
        <v>357</v>
      </c>
      <c r="S1579" s="10" t="s">
        <v>1947</v>
      </c>
      <c r="T1579" s="10">
        <v>11</v>
      </c>
      <c r="U1579" s="14" t="s">
        <v>355</v>
      </c>
      <c r="V1579" s="14" t="s">
        <v>315</v>
      </c>
    </row>
    <row r="1580" spans="1:22" s="17" customFormat="1" x14ac:dyDescent="0.25">
      <c r="A1580" s="9" t="s">
        <v>854</v>
      </c>
      <c r="B1580" s="28" t="s">
        <v>4898</v>
      </c>
      <c r="C1580" s="10" t="s">
        <v>4899</v>
      </c>
      <c r="D1580" s="10" t="s">
        <v>16</v>
      </c>
      <c r="E1580" s="11">
        <f t="shared" ca="1" si="24"/>
        <v>40</v>
      </c>
      <c r="F1580" s="10" t="s">
        <v>4900</v>
      </c>
      <c r="G1580" s="10" t="s">
        <v>352</v>
      </c>
      <c r="H1580" s="10" t="s">
        <v>352</v>
      </c>
      <c r="I1580" s="10" t="s">
        <v>106</v>
      </c>
      <c r="J1580" s="10" t="s">
        <v>296</v>
      </c>
      <c r="K1580" s="13" t="s">
        <v>2328</v>
      </c>
      <c r="L1580" s="12" t="s">
        <v>312</v>
      </c>
      <c r="M1580" s="12">
        <v>10</v>
      </c>
      <c r="N1580" s="14" t="s">
        <v>315</v>
      </c>
      <c r="O1580" s="14" t="s">
        <v>315</v>
      </c>
      <c r="P1580" s="14" t="s">
        <v>354</v>
      </c>
      <c r="Q1580" s="10" t="s">
        <v>319</v>
      </c>
      <c r="R1580" s="15" t="s">
        <v>357</v>
      </c>
      <c r="S1580" s="10" t="s">
        <v>1945</v>
      </c>
      <c r="T1580" s="10">
        <v>12</v>
      </c>
      <c r="U1580" s="14" t="s">
        <v>355</v>
      </c>
      <c r="V1580" s="14" t="s">
        <v>315</v>
      </c>
    </row>
    <row r="1581" spans="1:22" s="17" customFormat="1" x14ac:dyDescent="0.25">
      <c r="A1581" s="9" t="s">
        <v>855</v>
      </c>
      <c r="B1581" s="28" t="s">
        <v>4901</v>
      </c>
      <c r="C1581" s="10" t="s">
        <v>4902</v>
      </c>
      <c r="D1581" s="10" t="s">
        <v>18</v>
      </c>
      <c r="E1581" s="11">
        <f t="shared" ca="1" si="24"/>
        <v>34</v>
      </c>
      <c r="F1581" s="10" t="s">
        <v>2097</v>
      </c>
      <c r="G1581" s="10" t="s">
        <v>352</v>
      </c>
      <c r="H1581" s="10" t="s">
        <v>352</v>
      </c>
      <c r="I1581" s="10" t="s">
        <v>106</v>
      </c>
      <c r="J1581" s="10" t="s">
        <v>295</v>
      </c>
      <c r="K1581" s="13" t="s">
        <v>2328</v>
      </c>
      <c r="L1581" s="12" t="s">
        <v>312</v>
      </c>
      <c r="M1581" s="12">
        <v>11</v>
      </c>
      <c r="N1581" s="14" t="s">
        <v>315</v>
      </c>
      <c r="O1581" s="14" t="s">
        <v>315</v>
      </c>
      <c r="P1581" s="14" t="s">
        <v>354</v>
      </c>
      <c r="Q1581" s="10" t="s">
        <v>320</v>
      </c>
      <c r="R1581" s="15" t="s">
        <v>357</v>
      </c>
      <c r="S1581" s="10" t="s">
        <v>1946</v>
      </c>
      <c r="T1581" s="10">
        <v>11</v>
      </c>
      <c r="U1581" s="14" t="s">
        <v>355</v>
      </c>
      <c r="V1581" s="14" t="s">
        <v>315</v>
      </c>
    </row>
    <row r="1582" spans="1:22" s="17" customFormat="1" x14ac:dyDescent="0.25">
      <c r="A1582" s="9" t="s">
        <v>856</v>
      </c>
      <c r="B1582" s="28" t="s">
        <v>4903</v>
      </c>
      <c r="C1582" s="10" t="s">
        <v>4904</v>
      </c>
      <c r="D1582" s="10" t="s">
        <v>18</v>
      </c>
      <c r="E1582" s="11">
        <f t="shared" ca="1" si="24"/>
        <v>31</v>
      </c>
      <c r="F1582" s="10" t="s">
        <v>4905</v>
      </c>
      <c r="G1582" s="10" t="s">
        <v>352</v>
      </c>
      <c r="H1582" s="10" t="s">
        <v>352</v>
      </c>
      <c r="I1582" s="10" t="s">
        <v>106</v>
      </c>
      <c r="J1582" s="10" t="s">
        <v>295</v>
      </c>
      <c r="K1582" s="13" t="s">
        <v>2328</v>
      </c>
      <c r="L1582" s="12" t="s">
        <v>312</v>
      </c>
      <c r="M1582" s="12">
        <v>10</v>
      </c>
      <c r="N1582" s="14" t="s">
        <v>315</v>
      </c>
      <c r="O1582" s="14" t="s">
        <v>315</v>
      </c>
      <c r="P1582" s="14" t="s">
        <v>354</v>
      </c>
      <c r="Q1582" s="10" t="s">
        <v>319</v>
      </c>
      <c r="R1582" s="15" t="s">
        <v>357</v>
      </c>
      <c r="S1582" s="10" t="s">
        <v>1947</v>
      </c>
      <c r="T1582" s="10">
        <v>12</v>
      </c>
      <c r="U1582" s="14" t="s">
        <v>355</v>
      </c>
      <c r="V1582" s="14" t="s">
        <v>315</v>
      </c>
    </row>
    <row r="1583" spans="1:22" s="17" customFormat="1" x14ac:dyDescent="0.25">
      <c r="A1583" s="9" t="s">
        <v>857</v>
      </c>
      <c r="B1583" s="28" t="s">
        <v>4906</v>
      </c>
      <c r="C1583" s="10" t="s">
        <v>4907</v>
      </c>
      <c r="D1583" s="10" t="s">
        <v>18</v>
      </c>
      <c r="E1583" s="11">
        <f t="shared" ca="1" si="24"/>
        <v>26</v>
      </c>
      <c r="F1583" s="10" t="s">
        <v>1903</v>
      </c>
      <c r="G1583" s="10" t="s">
        <v>352</v>
      </c>
      <c r="H1583" s="10" t="s">
        <v>352</v>
      </c>
      <c r="I1583" s="10" t="s">
        <v>106</v>
      </c>
      <c r="J1583" s="10" t="s">
        <v>295</v>
      </c>
      <c r="K1583" s="13" t="s">
        <v>2328</v>
      </c>
      <c r="L1583" s="12" t="s">
        <v>312</v>
      </c>
      <c r="M1583" s="12">
        <v>11</v>
      </c>
      <c r="N1583" s="14" t="s">
        <v>315</v>
      </c>
      <c r="O1583" s="14" t="s">
        <v>315</v>
      </c>
      <c r="P1583" s="14" t="s">
        <v>354</v>
      </c>
      <c r="Q1583" s="10" t="s">
        <v>320</v>
      </c>
      <c r="R1583" s="15" t="s">
        <v>358</v>
      </c>
      <c r="S1583" s="10" t="s">
        <v>6377</v>
      </c>
      <c r="T1583" s="13">
        <v>14</v>
      </c>
      <c r="U1583" s="14" t="s">
        <v>355</v>
      </c>
      <c r="V1583" s="14" t="s">
        <v>315</v>
      </c>
    </row>
    <row r="1584" spans="1:22" s="17" customFormat="1" x14ac:dyDescent="0.25">
      <c r="A1584" s="9" t="s">
        <v>858</v>
      </c>
      <c r="B1584" s="28" t="s">
        <v>4908</v>
      </c>
      <c r="C1584" s="10" t="s">
        <v>4909</v>
      </c>
      <c r="D1584" s="10" t="s">
        <v>16</v>
      </c>
      <c r="E1584" s="11">
        <f t="shared" ca="1" si="24"/>
        <v>27</v>
      </c>
      <c r="F1584" s="10" t="s">
        <v>4910</v>
      </c>
      <c r="G1584" s="10" t="s">
        <v>352</v>
      </c>
      <c r="H1584" s="10" t="s">
        <v>352</v>
      </c>
      <c r="I1584" s="10" t="s">
        <v>106</v>
      </c>
      <c r="J1584" s="10" t="s">
        <v>295</v>
      </c>
      <c r="K1584" s="13" t="s">
        <v>2328</v>
      </c>
      <c r="L1584" s="12" t="s">
        <v>312</v>
      </c>
      <c r="M1584" s="12">
        <v>12</v>
      </c>
      <c r="N1584" s="14" t="s">
        <v>315</v>
      </c>
      <c r="O1584" s="14" t="s">
        <v>315</v>
      </c>
      <c r="P1584" s="14" t="s">
        <v>354</v>
      </c>
      <c r="Q1584" s="10" t="s">
        <v>319</v>
      </c>
      <c r="R1584" s="15" t="s">
        <v>357</v>
      </c>
      <c r="S1584" s="10" t="s">
        <v>1949</v>
      </c>
      <c r="T1584" s="10">
        <v>14</v>
      </c>
      <c r="U1584" s="14" t="s">
        <v>355</v>
      </c>
      <c r="V1584" s="14" t="s">
        <v>315</v>
      </c>
    </row>
    <row r="1585" spans="1:22" s="17" customFormat="1" x14ac:dyDescent="0.25">
      <c r="A1585" s="9" t="s">
        <v>859</v>
      </c>
      <c r="B1585" s="28" t="s">
        <v>4911</v>
      </c>
      <c r="C1585" s="10" t="s">
        <v>4912</v>
      </c>
      <c r="D1585" s="10" t="s">
        <v>16</v>
      </c>
      <c r="E1585" s="11">
        <f t="shared" ca="1" si="24"/>
        <v>36</v>
      </c>
      <c r="F1585" s="10" t="s">
        <v>4913</v>
      </c>
      <c r="G1585" s="10" t="s">
        <v>352</v>
      </c>
      <c r="H1585" s="10" t="s">
        <v>352</v>
      </c>
      <c r="I1585" s="10" t="s">
        <v>106</v>
      </c>
      <c r="J1585" s="10" t="s">
        <v>295</v>
      </c>
      <c r="K1585" s="13" t="s">
        <v>2328</v>
      </c>
      <c r="L1585" s="12" t="s">
        <v>312</v>
      </c>
      <c r="M1585" s="12">
        <v>5</v>
      </c>
      <c r="N1585" s="14" t="s">
        <v>316</v>
      </c>
      <c r="O1585" s="14" t="s">
        <v>316</v>
      </c>
      <c r="P1585" s="14" t="s">
        <v>354</v>
      </c>
      <c r="Q1585" s="10" t="s">
        <v>320</v>
      </c>
      <c r="R1585" s="15" t="s">
        <v>358</v>
      </c>
      <c r="S1585" s="10" t="s">
        <v>6377</v>
      </c>
      <c r="T1585" s="13">
        <v>14</v>
      </c>
      <c r="U1585" s="14" t="s">
        <v>355</v>
      </c>
      <c r="V1585" s="14" t="s">
        <v>315</v>
      </c>
    </row>
    <row r="1586" spans="1:22" s="17" customFormat="1" x14ac:dyDescent="0.25">
      <c r="A1586" s="9" t="s">
        <v>860</v>
      </c>
      <c r="B1586" s="28" t="s">
        <v>4914</v>
      </c>
      <c r="C1586" s="10" t="s">
        <v>4915</v>
      </c>
      <c r="D1586" s="10" t="s">
        <v>16</v>
      </c>
      <c r="E1586" s="11">
        <f t="shared" ca="1" si="24"/>
        <v>27</v>
      </c>
      <c r="F1586" s="10" t="s">
        <v>4916</v>
      </c>
      <c r="G1586" s="10" t="s">
        <v>352</v>
      </c>
      <c r="H1586" s="10" t="s">
        <v>352</v>
      </c>
      <c r="I1586" s="10" t="s">
        <v>106</v>
      </c>
      <c r="J1586" s="10" t="s">
        <v>295</v>
      </c>
      <c r="K1586" s="13" t="s">
        <v>2328</v>
      </c>
      <c r="L1586" s="12" t="s">
        <v>312</v>
      </c>
      <c r="M1586" s="12">
        <v>10</v>
      </c>
      <c r="N1586" s="14" t="s">
        <v>315</v>
      </c>
      <c r="O1586" s="14" t="s">
        <v>315</v>
      </c>
      <c r="P1586" s="14" t="s">
        <v>354</v>
      </c>
      <c r="Q1586" s="10" t="s">
        <v>320</v>
      </c>
      <c r="R1586" s="15" t="s">
        <v>358</v>
      </c>
      <c r="S1586" s="10" t="s">
        <v>6377</v>
      </c>
      <c r="T1586" s="10">
        <v>12</v>
      </c>
      <c r="U1586" s="14" t="s">
        <v>355</v>
      </c>
      <c r="V1586" s="14" t="s">
        <v>315</v>
      </c>
    </row>
    <row r="1587" spans="1:22" s="17" customFormat="1" x14ac:dyDescent="0.25">
      <c r="A1587" s="9" t="s">
        <v>861</v>
      </c>
      <c r="B1587" s="28" t="s">
        <v>4917</v>
      </c>
      <c r="C1587" s="10" t="s">
        <v>4918</v>
      </c>
      <c r="D1587" s="10" t="s">
        <v>16</v>
      </c>
      <c r="E1587" s="11">
        <f t="shared" ca="1" si="24"/>
        <v>33</v>
      </c>
      <c r="F1587" s="10" t="s">
        <v>4919</v>
      </c>
      <c r="G1587" s="10" t="s">
        <v>352</v>
      </c>
      <c r="H1587" s="10" t="s">
        <v>352</v>
      </c>
      <c r="I1587" s="10" t="s">
        <v>106</v>
      </c>
      <c r="J1587" s="10" t="s">
        <v>295</v>
      </c>
      <c r="K1587" s="13" t="s">
        <v>2328</v>
      </c>
      <c r="L1587" s="12" t="s">
        <v>312</v>
      </c>
      <c r="M1587" s="12">
        <v>12</v>
      </c>
      <c r="N1587" s="14" t="s">
        <v>315</v>
      </c>
      <c r="O1587" s="14" t="s">
        <v>315</v>
      </c>
      <c r="P1587" s="14" t="s">
        <v>354</v>
      </c>
      <c r="Q1587" s="10" t="s">
        <v>319</v>
      </c>
      <c r="R1587" s="15" t="s">
        <v>357</v>
      </c>
      <c r="S1587" s="10" t="s">
        <v>1948</v>
      </c>
      <c r="T1587" s="10">
        <v>12</v>
      </c>
      <c r="U1587" s="14" t="s">
        <v>355</v>
      </c>
      <c r="V1587" s="14" t="s">
        <v>315</v>
      </c>
    </row>
    <row r="1588" spans="1:22" s="17" customFormat="1" x14ac:dyDescent="0.25">
      <c r="A1588" s="9" t="s">
        <v>862</v>
      </c>
      <c r="B1588" s="28" t="s">
        <v>4920</v>
      </c>
      <c r="C1588" s="10" t="s">
        <v>4921</v>
      </c>
      <c r="D1588" s="10" t="s">
        <v>16</v>
      </c>
      <c r="E1588" s="11">
        <f t="shared" ca="1" si="24"/>
        <v>35</v>
      </c>
      <c r="F1588" s="10" t="s">
        <v>4922</v>
      </c>
      <c r="G1588" s="10" t="s">
        <v>352</v>
      </c>
      <c r="H1588" s="10" t="s">
        <v>352</v>
      </c>
      <c r="I1588" s="10" t="s">
        <v>106</v>
      </c>
      <c r="J1588" s="10" t="s">
        <v>295</v>
      </c>
      <c r="K1588" s="13" t="s">
        <v>2328</v>
      </c>
      <c r="L1588" s="12" t="s">
        <v>312</v>
      </c>
      <c r="M1588" s="12">
        <v>12</v>
      </c>
      <c r="N1588" s="14" t="s">
        <v>315</v>
      </c>
      <c r="O1588" s="14" t="s">
        <v>315</v>
      </c>
      <c r="P1588" s="14" t="s">
        <v>354</v>
      </c>
      <c r="Q1588" s="10" t="s">
        <v>319</v>
      </c>
      <c r="R1588" s="15" t="s">
        <v>357</v>
      </c>
      <c r="S1588" s="10" t="s">
        <v>359</v>
      </c>
      <c r="T1588" s="10">
        <v>10</v>
      </c>
      <c r="U1588" s="14" t="s">
        <v>355</v>
      </c>
      <c r="V1588" s="14" t="s">
        <v>315</v>
      </c>
    </row>
    <row r="1589" spans="1:22" s="17" customFormat="1" x14ac:dyDescent="0.25">
      <c r="A1589" s="9" t="s">
        <v>863</v>
      </c>
      <c r="B1589" s="28" t="s">
        <v>4923</v>
      </c>
      <c r="C1589" s="10" t="s">
        <v>4924</v>
      </c>
      <c r="D1589" s="10" t="s">
        <v>18</v>
      </c>
      <c r="E1589" s="11">
        <f t="shared" ca="1" si="24"/>
        <v>36</v>
      </c>
      <c r="F1589" s="10" t="s">
        <v>4925</v>
      </c>
      <c r="G1589" s="10" t="s">
        <v>352</v>
      </c>
      <c r="H1589" s="10" t="s">
        <v>352</v>
      </c>
      <c r="I1589" s="10" t="s">
        <v>106</v>
      </c>
      <c r="J1589" s="10" t="s">
        <v>296</v>
      </c>
      <c r="K1589" s="13" t="s">
        <v>2328</v>
      </c>
      <c r="L1589" s="12" t="s">
        <v>312</v>
      </c>
      <c r="M1589" s="12">
        <v>10</v>
      </c>
      <c r="N1589" s="14" t="s">
        <v>315</v>
      </c>
      <c r="O1589" s="14" t="s">
        <v>315</v>
      </c>
      <c r="P1589" s="14" t="s">
        <v>354</v>
      </c>
      <c r="Q1589" s="10" t="s">
        <v>320</v>
      </c>
      <c r="R1589" s="15" t="s">
        <v>357</v>
      </c>
      <c r="S1589" s="10" t="s">
        <v>1946</v>
      </c>
      <c r="T1589" s="10">
        <v>10</v>
      </c>
      <c r="U1589" s="14" t="s">
        <v>355</v>
      </c>
      <c r="V1589" s="14" t="s">
        <v>315</v>
      </c>
    </row>
    <row r="1590" spans="1:22" s="17" customFormat="1" x14ac:dyDescent="0.25">
      <c r="A1590" s="9" t="s">
        <v>864</v>
      </c>
      <c r="B1590" s="28" t="s">
        <v>4926</v>
      </c>
      <c r="C1590" s="10" t="s">
        <v>4927</v>
      </c>
      <c r="D1590" s="10" t="s">
        <v>16</v>
      </c>
      <c r="E1590" s="11">
        <f t="shared" ca="1" si="24"/>
        <v>22</v>
      </c>
      <c r="F1590" s="10" t="s">
        <v>4928</v>
      </c>
      <c r="G1590" s="10" t="s">
        <v>352</v>
      </c>
      <c r="H1590" s="10" t="s">
        <v>352</v>
      </c>
      <c r="I1590" s="10" t="s">
        <v>106</v>
      </c>
      <c r="J1590" s="10" t="s">
        <v>295</v>
      </c>
      <c r="K1590" s="13" t="s">
        <v>2328</v>
      </c>
      <c r="L1590" s="12" t="s">
        <v>312</v>
      </c>
      <c r="M1590" s="12">
        <v>10</v>
      </c>
      <c r="N1590" s="14" t="s">
        <v>315</v>
      </c>
      <c r="O1590" s="14" t="s">
        <v>315</v>
      </c>
      <c r="P1590" s="14" t="s">
        <v>354</v>
      </c>
      <c r="Q1590" s="10" t="s">
        <v>320</v>
      </c>
      <c r="R1590" s="15" t="s">
        <v>357</v>
      </c>
      <c r="S1590" s="10" t="s">
        <v>1946</v>
      </c>
      <c r="T1590" s="10">
        <v>12</v>
      </c>
      <c r="U1590" s="14" t="s">
        <v>356</v>
      </c>
      <c r="V1590" s="14" t="s">
        <v>316</v>
      </c>
    </row>
    <row r="1591" spans="1:22" s="17" customFormat="1" x14ac:dyDescent="0.25">
      <c r="A1591" s="9" t="s">
        <v>865</v>
      </c>
      <c r="B1591" s="28" t="s">
        <v>4929</v>
      </c>
      <c r="C1591" s="10" t="s">
        <v>4930</v>
      </c>
      <c r="D1591" s="10" t="s">
        <v>16</v>
      </c>
      <c r="E1591" s="11">
        <f t="shared" ca="1" si="24"/>
        <v>20</v>
      </c>
      <c r="F1591" s="10" t="s">
        <v>2491</v>
      </c>
      <c r="G1591" s="10" t="s">
        <v>352</v>
      </c>
      <c r="H1591" s="10" t="s">
        <v>352</v>
      </c>
      <c r="I1591" s="10" t="s">
        <v>106</v>
      </c>
      <c r="J1591" s="10" t="s">
        <v>295</v>
      </c>
      <c r="K1591" s="13" t="s">
        <v>2328</v>
      </c>
      <c r="L1591" s="12" t="s">
        <v>312</v>
      </c>
      <c r="M1591" s="12">
        <v>12</v>
      </c>
      <c r="N1591" s="14" t="s">
        <v>315</v>
      </c>
      <c r="O1591" s="14" t="s">
        <v>315</v>
      </c>
      <c r="P1591" s="14" t="s">
        <v>354</v>
      </c>
      <c r="Q1591" s="10" t="s">
        <v>320</v>
      </c>
      <c r="R1591" s="15" t="s">
        <v>357</v>
      </c>
      <c r="S1591" s="10" t="s">
        <v>1943</v>
      </c>
      <c r="T1591" s="10">
        <v>15</v>
      </c>
      <c r="U1591" s="14" t="s">
        <v>356</v>
      </c>
      <c r="V1591" s="14" t="s">
        <v>316</v>
      </c>
    </row>
    <row r="1592" spans="1:22" s="17" customFormat="1" x14ac:dyDescent="0.25">
      <c r="A1592" s="9" t="s">
        <v>866</v>
      </c>
      <c r="B1592" s="28" t="s">
        <v>4931</v>
      </c>
      <c r="C1592" s="10" t="s">
        <v>4932</v>
      </c>
      <c r="D1592" s="10" t="s">
        <v>18</v>
      </c>
      <c r="E1592" s="11">
        <f t="shared" ca="1" si="24"/>
        <v>25</v>
      </c>
      <c r="F1592" s="10" t="s">
        <v>4823</v>
      </c>
      <c r="G1592" s="10" t="s">
        <v>352</v>
      </c>
      <c r="H1592" s="10" t="s">
        <v>352</v>
      </c>
      <c r="I1592" s="10" t="s">
        <v>106</v>
      </c>
      <c r="J1592" s="10" t="s">
        <v>295</v>
      </c>
      <c r="K1592" s="13" t="s">
        <v>2328</v>
      </c>
      <c r="L1592" s="12" t="s">
        <v>312</v>
      </c>
      <c r="M1592" s="12">
        <v>12</v>
      </c>
      <c r="N1592" s="14" t="s">
        <v>315</v>
      </c>
      <c r="O1592" s="14" t="s">
        <v>315</v>
      </c>
      <c r="P1592" s="14" t="s">
        <v>354</v>
      </c>
      <c r="Q1592" s="10" t="s">
        <v>319</v>
      </c>
      <c r="R1592" s="15" t="s">
        <v>357</v>
      </c>
      <c r="S1592" s="10" t="s">
        <v>1951</v>
      </c>
      <c r="T1592" s="10">
        <v>15</v>
      </c>
      <c r="U1592" s="14" t="s">
        <v>355</v>
      </c>
      <c r="V1592" s="14" t="s">
        <v>315</v>
      </c>
    </row>
    <row r="1593" spans="1:22" s="17" customFormat="1" x14ac:dyDescent="0.25">
      <c r="A1593" s="9" t="s">
        <v>867</v>
      </c>
      <c r="B1593" s="28" t="s">
        <v>4933</v>
      </c>
      <c r="C1593" s="10" t="s">
        <v>4934</v>
      </c>
      <c r="D1593" s="10" t="s">
        <v>16</v>
      </c>
      <c r="E1593" s="11">
        <f t="shared" ca="1" si="24"/>
        <v>20</v>
      </c>
      <c r="F1593" s="10" t="s">
        <v>4408</v>
      </c>
      <c r="G1593" s="10" t="s">
        <v>352</v>
      </c>
      <c r="H1593" s="10" t="s">
        <v>352</v>
      </c>
      <c r="I1593" s="10" t="s">
        <v>106</v>
      </c>
      <c r="J1593" s="10" t="s">
        <v>295</v>
      </c>
      <c r="K1593" s="13" t="s">
        <v>2328</v>
      </c>
      <c r="L1593" s="12" t="s">
        <v>312</v>
      </c>
      <c r="M1593" s="12">
        <v>12</v>
      </c>
      <c r="N1593" s="14" t="s">
        <v>315</v>
      </c>
      <c r="O1593" s="14" t="s">
        <v>315</v>
      </c>
      <c r="P1593" s="14" t="s">
        <v>354</v>
      </c>
      <c r="Q1593" s="10" t="s">
        <v>320</v>
      </c>
      <c r="R1593" s="15" t="s">
        <v>357</v>
      </c>
      <c r="S1593" s="10" t="s">
        <v>1943</v>
      </c>
      <c r="T1593" s="10">
        <v>16</v>
      </c>
      <c r="U1593" s="14" t="s">
        <v>356</v>
      </c>
      <c r="V1593" s="14" t="s">
        <v>316</v>
      </c>
    </row>
    <row r="1594" spans="1:22" s="17" customFormat="1" x14ac:dyDescent="0.25">
      <c r="A1594" s="9" t="s">
        <v>868</v>
      </c>
      <c r="B1594" s="28" t="s">
        <v>4935</v>
      </c>
      <c r="C1594" s="10" t="s">
        <v>4936</v>
      </c>
      <c r="D1594" s="10" t="s">
        <v>16</v>
      </c>
      <c r="E1594" s="11">
        <f t="shared" ca="1" si="24"/>
        <v>32</v>
      </c>
      <c r="F1594" s="10" t="s">
        <v>4937</v>
      </c>
      <c r="G1594" s="10" t="s">
        <v>352</v>
      </c>
      <c r="H1594" s="10" t="s">
        <v>352</v>
      </c>
      <c r="I1594" s="10" t="s">
        <v>106</v>
      </c>
      <c r="J1594" s="10" t="s">
        <v>296</v>
      </c>
      <c r="K1594" s="13" t="s">
        <v>2328</v>
      </c>
      <c r="L1594" s="12" t="s">
        <v>312</v>
      </c>
      <c r="M1594" s="12">
        <v>12</v>
      </c>
      <c r="N1594" s="14" t="s">
        <v>315</v>
      </c>
      <c r="O1594" s="14" t="s">
        <v>315</v>
      </c>
      <c r="P1594" s="14" t="s">
        <v>354</v>
      </c>
      <c r="Q1594" s="10" t="s">
        <v>320</v>
      </c>
      <c r="R1594" s="15" t="s">
        <v>358</v>
      </c>
      <c r="S1594" s="10" t="s">
        <v>2595</v>
      </c>
      <c r="T1594" s="10">
        <v>11</v>
      </c>
      <c r="U1594" s="14" t="s">
        <v>355</v>
      </c>
      <c r="V1594" s="14" t="s">
        <v>315</v>
      </c>
    </row>
    <row r="1595" spans="1:22" s="17" customFormat="1" x14ac:dyDescent="0.25">
      <c r="A1595" s="9" t="s">
        <v>869</v>
      </c>
      <c r="B1595" s="28" t="s">
        <v>4938</v>
      </c>
      <c r="C1595" s="10" t="s">
        <v>4939</v>
      </c>
      <c r="D1595" s="10" t="s">
        <v>16</v>
      </c>
      <c r="E1595" s="11">
        <f t="shared" ca="1" si="24"/>
        <v>26</v>
      </c>
      <c r="F1595" s="10" t="s">
        <v>4940</v>
      </c>
      <c r="G1595" s="10" t="s">
        <v>352</v>
      </c>
      <c r="H1595" s="10" t="s">
        <v>352</v>
      </c>
      <c r="I1595" s="10" t="s">
        <v>106</v>
      </c>
      <c r="J1595" s="10" t="s">
        <v>295</v>
      </c>
      <c r="K1595" s="13" t="s">
        <v>2328</v>
      </c>
      <c r="L1595" s="12" t="s">
        <v>312</v>
      </c>
      <c r="M1595" s="12">
        <v>12</v>
      </c>
      <c r="N1595" s="14" t="s">
        <v>315</v>
      </c>
      <c r="O1595" s="14" t="s">
        <v>315</v>
      </c>
      <c r="P1595" s="14" t="s">
        <v>354</v>
      </c>
      <c r="Q1595" s="10" t="s">
        <v>319</v>
      </c>
      <c r="R1595" s="15" t="s">
        <v>357</v>
      </c>
      <c r="S1595" s="10" t="s">
        <v>1949</v>
      </c>
      <c r="T1595" s="10">
        <v>14</v>
      </c>
      <c r="U1595" s="14" t="s">
        <v>355</v>
      </c>
      <c r="V1595" s="14" t="s">
        <v>315</v>
      </c>
    </row>
    <row r="1596" spans="1:22" s="17" customFormat="1" x14ac:dyDescent="0.25">
      <c r="A1596" s="9" t="s">
        <v>870</v>
      </c>
      <c r="B1596" s="28" t="s">
        <v>4941</v>
      </c>
      <c r="C1596" s="10" t="s">
        <v>4942</v>
      </c>
      <c r="D1596" s="10" t="s">
        <v>16</v>
      </c>
      <c r="E1596" s="11">
        <f t="shared" ca="1" si="24"/>
        <v>34</v>
      </c>
      <c r="F1596" s="10" t="s">
        <v>4943</v>
      </c>
      <c r="G1596" s="10" t="s">
        <v>352</v>
      </c>
      <c r="H1596" s="10" t="s">
        <v>352</v>
      </c>
      <c r="I1596" s="10" t="s">
        <v>106</v>
      </c>
      <c r="J1596" s="10" t="s">
        <v>295</v>
      </c>
      <c r="K1596" s="13" t="s">
        <v>2328</v>
      </c>
      <c r="L1596" s="12" t="s">
        <v>312</v>
      </c>
      <c r="M1596" s="12">
        <v>15</v>
      </c>
      <c r="N1596" s="14" t="s">
        <v>315</v>
      </c>
      <c r="O1596" s="14" t="s">
        <v>315</v>
      </c>
      <c r="P1596" s="14" t="s">
        <v>354</v>
      </c>
      <c r="Q1596" s="10" t="s">
        <v>319</v>
      </c>
      <c r="R1596" s="15" t="s">
        <v>357</v>
      </c>
      <c r="S1596" s="10" t="s">
        <v>1949</v>
      </c>
      <c r="T1596" s="10">
        <v>12</v>
      </c>
      <c r="U1596" s="14" t="s">
        <v>355</v>
      </c>
      <c r="V1596" s="14" t="s">
        <v>315</v>
      </c>
    </row>
    <row r="1597" spans="1:22" s="17" customFormat="1" x14ac:dyDescent="0.25">
      <c r="A1597" s="9" t="s">
        <v>871</v>
      </c>
      <c r="B1597" s="28" t="s">
        <v>4944</v>
      </c>
      <c r="C1597" s="10" t="s">
        <v>4945</v>
      </c>
      <c r="D1597" s="10" t="s">
        <v>18</v>
      </c>
      <c r="E1597" s="11">
        <f t="shared" ca="1" si="24"/>
        <v>33</v>
      </c>
      <c r="F1597" s="10" t="s">
        <v>4946</v>
      </c>
      <c r="G1597" s="10" t="s">
        <v>352</v>
      </c>
      <c r="H1597" s="10" t="s">
        <v>352</v>
      </c>
      <c r="I1597" s="10" t="s">
        <v>106</v>
      </c>
      <c r="J1597" s="10" t="s">
        <v>295</v>
      </c>
      <c r="K1597" s="13" t="s">
        <v>2328</v>
      </c>
      <c r="L1597" s="12" t="s">
        <v>312</v>
      </c>
      <c r="M1597" s="12">
        <v>10</v>
      </c>
      <c r="N1597" s="14" t="s">
        <v>315</v>
      </c>
      <c r="O1597" s="14" t="s">
        <v>315</v>
      </c>
      <c r="P1597" s="14" t="s">
        <v>354</v>
      </c>
      <c r="Q1597" s="10" t="s">
        <v>320</v>
      </c>
      <c r="R1597" s="15" t="s">
        <v>357</v>
      </c>
      <c r="S1597" s="10" t="s">
        <v>1946</v>
      </c>
      <c r="T1597" s="10">
        <v>12</v>
      </c>
      <c r="U1597" s="14" t="s">
        <v>355</v>
      </c>
      <c r="V1597" s="14" t="s">
        <v>315</v>
      </c>
    </row>
    <row r="1598" spans="1:22" s="17" customFormat="1" x14ac:dyDescent="0.25">
      <c r="A1598" s="9" t="s">
        <v>873</v>
      </c>
      <c r="B1598" s="28" t="s">
        <v>4947</v>
      </c>
      <c r="C1598" s="10" t="s">
        <v>4948</v>
      </c>
      <c r="D1598" s="10" t="s">
        <v>16</v>
      </c>
      <c r="E1598" s="11">
        <f t="shared" ca="1" si="24"/>
        <v>25</v>
      </c>
      <c r="F1598" s="10" t="s">
        <v>4075</v>
      </c>
      <c r="G1598" s="10" t="s">
        <v>352</v>
      </c>
      <c r="H1598" s="10" t="s">
        <v>352</v>
      </c>
      <c r="I1598" s="10" t="s">
        <v>106</v>
      </c>
      <c r="J1598" s="10" t="s">
        <v>295</v>
      </c>
      <c r="K1598" s="13" t="s">
        <v>2328</v>
      </c>
      <c r="L1598" s="12" t="s">
        <v>312</v>
      </c>
      <c r="M1598" s="12">
        <v>13</v>
      </c>
      <c r="N1598" s="14" t="s">
        <v>315</v>
      </c>
      <c r="O1598" s="14" t="s">
        <v>315</v>
      </c>
      <c r="P1598" s="14" t="s">
        <v>354</v>
      </c>
      <c r="Q1598" s="10" t="s">
        <v>320</v>
      </c>
      <c r="R1598" s="15" t="s">
        <v>357</v>
      </c>
      <c r="S1598" s="10" t="s">
        <v>1946</v>
      </c>
      <c r="T1598" s="10">
        <v>11</v>
      </c>
      <c r="U1598" s="14" t="s">
        <v>355</v>
      </c>
      <c r="V1598" s="14" t="s">
        <v>315</v>
      </c>
    </row>
    <row r="1599" spans="1:22" s="17" customFormat="1" x14ac:dyDescent="0.25">
      <c r="A1599" s="9" t="s">
        <v>874</v>
      </c>
      <c r="B1599" s="28" t="s">
        <v>4949</v>
      </c>
      <c r="C1599" s="10" t="s">
        <v>4950</v>
      </c>
      <c r="D1599" s="10" t="s">
        <v>16</v>
      </c>
      <c r="E1599" s="11">
        <f t="shared" ca="1" si="24"/>
        <v>37</v>
      </c>
      <c r="F1599" s="10" t="s">
        <v>4182</v>
      </c>
      <c r="G1599" s="10" t="s">
        <v>352</v>
      </c>
      <c r="H1599" s="10" t="s">
        <v>352</v>
      </c>
      <c r="I1599" s="10" t="s">
        <v>106</v>
      </c>
      <c r="J1599" s="10" t="s">
        <v>295</v>
      </c>
      <c r="K1599" s="13" t="s">
        <v>2328</v>
      </c>
      <c r="L1599" s="12" t="s">
        <v>312</v>
      </c>
      <c r="M1599" s="12">
        <v>10</v>
      </c>
      <c r="N1599" s="14" t="s">
        <v>315</v>
      </c>
      <c r="O1599" s="14" t="s">
        <v>315</v>
      </c>
      <c r="P1599" s="14" t="s">
        <v>354</v>
      </c>
      <c r="Q1599" s="10" t="s">
        <v>319</v>
      </c>
      <c r="R1599" s="15" t="s">
        <v>357</v>
      </c>
      <c r="S1599" s="10" t="s">
        <v>2769</v>
      </c>
      <c r="T1599" s="10">
        <v>12</v>
      </c>
      <c r="U1599" s="14" t="s">
        <v>355</v>
      </c>
      <c r="V1599" s="14" t="s">
        <v>315</v>
      </c>
    </row>
    <row r="1600" spans="1:22" s="17" customFormat="1" x14ac:dyDescent="0.25">
      <c r="A1600" s="9" t="s">
        <v>875</v>
      </c>
      <c r="B1600" s="28" t="s">
        <v>4951</v>
      </c>
      <c r="C1600" s="10" t="s">
        <v>4952</v>
      </c>
      <c r="D1600" s="10" t="s">
        <v>16</v>
      </c>
      <c r="E1600" s="11">
        <f t="shared" ca="1" si="24"/>
        <v>28</v>
      </c>
      <c r="F1600" s="10" t="s">
        <v>4953</v>
      </c>
      <c r="G1600" s="10" t="s">
        <v>352</v>
      </c>
      <c r="H1600" s="10" t="s">
        <v>352</v>
      </c>
      <c r="I1600" s="10" t="s">
        <v>106</v>
      </c>
      <c r="J1600" s="10" t="s">
        <v>295</v>
      </c>
      <c r="K1600" s="13" t="s">
        <v>2328</v>
      </c>
      <c r="L1600" s="12" t="s">
        <v>312</v>
      </c>
      <c r="M1600" s="12">
        <v>10</v>
      </c>
      <c r="N1600" s="14" t="s">
        <v>315</v>
      </c>
      <c r="O1600" s="14" t="s">
        <v>315</v>
      </c>
      <c r="P1600" s="14" t="s">
        <v>354</v>
      </c>
      <c r="Q1600" s="10" t="s">
        <v>319</v>
      </c>
      <c r="R1600" s="15" t="s">
        <v>357</v>
      </c>
      <c r="S1600" s="10" t="s">
        <v>2769</v>
      </c>
      <c r="T1600" s="10">
        <v>11</v>
      </c>
      <c r="U1600" s="14" t="s">
        <v>355</v>
      </c>
      <c r="V1600" s="14" t="s">
        <v>315</v>
      </c>
    </row>
    <row r="1601" spans="1:22" s="17" customFormat="1" x14ac:dyDescent="0.25">
      <c r="A1601" s="9" t="s">
        <v>876</v>
      </c>
      <c r="B1601" s="28" t="s">
        <v>4954</v>
      </c>
      <c r="C1601" s="10" t="s">
        <v>4955</v>
      </c>
      <c r="D1601" s="10" t="s">
        <v>16</v>
      </c>
      <c r="E1601" s="11">
        <f t="shared" ca="1" si="24"/>
        <v>24</v>
      </c>
      <c r="F1601" s="10" t="s">
        <v>4956</v>
      </c>
      <c r="G1601" s="10" t="s">
        <v>352</v>
      </c>
      <c r="H1601" s="10" t="s">
        <v>352</v>
      </c>
      <c r="I1601" s="10" t="s">
        <v>106</v>
      </c>
      <c r="J1601" s="10" t="s">
        <v>295</v>
      </c>
      <c r="K1601" s="13" t="s">
        <v>2328</v>
      </c>
      <c r="L1601" s="12" t="s">
        <v>312</v>
      </c>
      <c r="M1601" s="12">
        <v>13</v>
      </c>
      <c r="N1601" s="14" t="s">
        <v>315</v>
      </c>
      <c r="O1601" s="14" t="s">
        <v>315</v>
      </c>
      <c r="P1601" s="14" t="s">
        <v>354</v>
      </c>
      <c r="Q1601" s="10" t="s">
        <v>319</v>
      </c>
      <c r="R1601" s="15" t="s">
        <v>357</v>
      </c>
      <c r="S1601" s="10" t="s">
        <v>359</v>
      </c>
      <c r="T1601" s="10">
        <v>15</v>
      </c>
      <c r="U1601" s="14" t="s">
        <v>356</v>
      </c>
      <c r="V1601" s="14" t="s">
        <v>316</v>
      </c>
    </row>
    <row r="1602" spans="1:22" s="17" customFormat="1" x14ac:dyDescent="0.25">
      <c r="A1602" s="9" t="s">
        <v>877</v>
      </c>
      <c r="B1602" s="28" t="s">
        <v>4957</v>
      </c>
      <c r="C1602" s="10" t="s">
        <v>4958</v>
      </c>
      <c r="D1602" s="10" t="s">
        <v>16</v>
      </c>
      <c r="E1602" s="11">
        <f t="shared" ca="1" si="24"/>
        <v>36</v>
      </c>
      <c r="F1602" s="10" t="s">
        <v>4959</v>
      </c>
      <c r="G1602" s="10" t="s">
        <v>352</v>
      </c>
      <c r="H1602" s="10" t="s">
        <v>352</v>
      </c>
      <c r="I1602" s="10" t="s">
        <v>106</v>
      </c>
      <c r="J1602" s="10" t="s">
        <v>296</v>
      </c>
      <c r="K1602" s="13" t="s">
        <v>2328</v>
      </c>
      <c r="L1602" s="12" t="s">
        <v>312</v>
      </c>
      <c r="M1602" s="12">
        <v>13</v>
      </c>
      <c r="N1602" s="14" t="s">
        <v>315</v>
      </c>
      <c r="O1602" s="14" t="s">
        <v>315</v>
      </c>
      <c r="P1602" s="14" t="s">
        <v>354</v>
      </c>
      <c r="Q1602" s="10" t="s">
        <v>319</v>
      </c>
      <c r="R1602" s="15" t="s">
        <v>357</v>
      </c>
      <c r="S1602" s="10" t="s">
        <v>1945</v>
      </c>
      <c r="T1602" s="10">
        <v>12</v>
      </c>
      <c r="U1602" s="14" t="s">
        <v>355</v>
      </c>
      <c r="V1602" s="14" t="s">
        <v>315</v>
      </c>
    </row>
    <row r="1603" spans="1:22" s="17" customFormat="1" x14ac:dyDescent="0.25">
      <c r="A1603" s="9" t="s">
        <v>878</v>
      </c>
      <c r="B1603" s="28" t="s">
        <v>4960</v>
      </c>
      <c r="C1603" s="10" t="s">
        <v>4961</v>
      </c>
      <c r="D1603" s="10" t="s">
        <v>16</v>
      </c>
      <c r="E1603" s="11">
        <f t="shared" ca="1" si="24"/>
        <v>35</v>
      </c>
      <c r="F1603" s="10" t="s">
        <v>4962</v>
      </c>
      <c r="G1603" s="10" t="s">
        <v>352</v>
      </c>
      <c r="H1603" s="10" t="s">
        <v>352</v>
      </c>
      <c r="I1603" s="10" t="s">
        <v>106</v>
      </c>
      <c r="J1603" s="10" t="s">
        <v>295</v>
      </c>
      <c r="K1603" s="13" t="s">
        <v>2328</v>
      </c>
      <c r="L1603" s="12" t="s">
        <v>312</v>
      </c>
      <c r="M1603" s="12">
        <v>13</v>
      </c>
      <c r="N1603" s="14" t="s">
        <v>315</v>
      </c>
      <c r="O1603" s="14" t="s">
        <v>315</v>
      </c>
      <c r="P1603" s="14" t="s">
        <v>354</v>
      </c>
      <c r="Q1603" s="10" t="s">
        <v>320</v>
      </c>
      <c r="R1603" s="15" t="s">
        <v>357</v>
      </c>
      <c r="S1603" s="10" t="s">
        <v>1946</v>
      </c>
      <c r="T1603" s="10">
        <v>15</v>
      </c>
      <c r="U1603" s="14" t="s">
        <v>355</v>
      </c>
      <c r="V1603" s="14" t="s">
        <v>315</v>
      </c>
    </row>
    <row r="1604" spans="1:22" s="17" customFormat="1" x14ac:dyDescent="0.25">
      <c r="A1604" s="9" t="s">
        <v>86</v>
      </c>
      <c r="B1604" s="28" t="s">
        <v>4963</v>
      </c>
      <c r="C1604" s="10" t="s">
        <v>4964</v>
      </c>
      <c r="D1604" s="10" t="s">
        <v>16</v>
      </c>
      <c r="E1604" s="11">
        <f t="shared" ref="E1604:E1667" ca="1" si="25">(YEAR(NOW())-YEAR(F1604))</f>
        <v>29</v>
      </c>
      <c r="F1604" s="10" t="s">
        <v>4965</v>
      </c>
      <c r="G1604" s="10" t="s">
        <v>352</v>
      </c>
      <c r="H1604" s="10" t="s">
        <v>352</v>
      </c>
      <c r="I1604" s="10" t="s">
        <v>106</v>
      </c>
      <c r="J1604" s="10" t="s">
        <v>295</v>
      </c>
      <c r="K1604" s="13" t="s">
        <v>2328</v>
      </c>
      <c r="L1604" s="12" t="s">
        <v>312</v>
      </c>
      <c r="M1604" s="12">
        <v>11</v>
      </c>
      <c r="N1604" s="14" t="s">
        <v>315</v>
      </c>
      <c r="O1604" s="14" t="s">
        <v>315</v>
      </c>
      <c r="P1604" s="14" t="s">
        <v>354</v>
      </c>
      <c r="Q1604" s="10" t="s">
        <v>319</v>
      </c>
      <c r="R1604" s="15" t="s">
        <v>357</v>
      </c>
      <c r="S1604" s="10" t="s">
        <v>359</v>
      </c>
      <c r="T1604" s="10">
        <v>12</v>
      </c>
      <c r="U1604" s="14" t="s">
        <v>355</v>
      </c>
      <c r="V1604" s="14" t="s">
        <v>315</v>
      </c>
    </row>
    <row r="1605" spans="1:22" s="17" customFormat="1" x14ac:dyDescent="0.25">
      <c r="A1605" s="9" t="s">
        <v>879</v>
      </c>
      <c r="B1605" s="28" t="s">
        <v>4966</v>
      </c>
      <c r="C1605" s="10" t="s">
        <v>4967</v>
      </c>
      <c r="D1605" s="10" t="s">
        <v>16</v>
      </c>
      <c r="E1605" s="11">
        <f t="shared" ca="1" si="25"/>
        <v>29</v>
      </c>
      <c r="F1605" s="10" t="s">
        <v>4968</v>
      </c>
      <c r="G1605" s="10" t="s">
        <v>352</v>
      </c>
      <c r="H1605" s="10" t="s">
        <v>352</v>
      </c>
      <c r="I1605" s="10" t="s">
        <v>106</v>
      </c>
      <c r="J1605" s="10" t="s">
        <v>295</v>
      </c>
      <c r="K1605" s="13" t="s">
        <v>2328</v>
      </c>
      <c r="L1605" s="12" t="s">
        <v>312</v>
      </c>
      <c r="M1605" s="12">
        <v>11</v>
      </c>
      <c r="N1605" s="14" t="s">
        <v>315</v>
      </c>
      <c r="O1605" s="14" t="s">
        <v>315</v>
      </c>
      <c r="P1605" s="14" t="s">
        <v>354</v>
      </c>
      <c r="Q1605" s="10" t="s">
        <v>319</v>
      </c>
      <c r="R1605" s="15" t="s">
        <v>357</v>
      </c>
      <c r="S1605" s="10" t="s">
        <v>1947</v>
      </c>
      <c r="T1605" s="10">
        <v>14</v>
      </c>
      <c r="U1605" s="14" t="s">
        <v>355</v>
      </c>
      <c r="V1605" s="14" t="s">
        <v>315</v>
      </c>
    </row>
    <row r="1606" spans="1:22" s="17" customFormat="1" x14ac:dyDescent="0.25">
      <c r="A1606" s="9" t="s">
        <v>87</v>
      </c>
      <c r="B1606" s="28" t="s">
        <v>4969</v>
      </c>
      <c r="C1606" s="10" t="s">
        <v>4970</v>
      </c>
      <c r="D1606" s="10" t="s">
        <v>16</v>
      </c>
      <c r="E1606" s="11">
        <f t="shared" ca="1" si="25"/>
        <v>45</v>
      </c>
      <c r="F1606" s="10" t="s">
        <v>4971</v>
      </c>
      <c r="G1606" s="10" t="s">
        <v>352</v>
      </c>
      <c r="H1606" s="10" t="s">
        <v>352</v>
      </c>
      <c r="I1606" s="10" t="s">
        <v>106</v>
      </c>
      <c r="J1606" s="10" t="s">
        <v>296</v>
      </c>
      <c r="K1606" s="13" t="s">
        <v>2328</v>
      </c>
      <c r="L1606" s="12" t="s">
        <v>312</v>
      </c>
      <c r="M1606" s="12">
        <v>10</v>
      </c>
      <c r="N1606" s="14" t="s">
        <v>315</v>
      </c>
      <c r="O1606" s="14" t="s">
        <v>315</v>
      </c>
      <c r="P1606" s="14" t="s">
        <v>354</v>
      </c>
      <c r="Q1606" s="10" t="s">
        <v>319</v>
      </c>
      <c r="R1606" s="15" t="s">
        <v>357</v>
      </c>
      <c r="S1606" s="10" t="s">
        <v>1947</v>
      </c>
      <c r="T1606" s="10">
        <v>11</v>
      </c>
      <c r="U1606" s="14" t="s">
        <v>355</v>
      </c>
      <c r="V1606" s="14" t="s">
        <v>315</v>
      </c>
    </row>
    <row r="1607" spans="1:22" s="17" customFormat="1" x14ac:dyDescent="0.25">
      <c r="A1607" s="9" t="s">
        <v>881</v>
      </c>
      <c r="B1607" s="28" t="s">
        <v>4972</v>
      </c>
      <c r="C1607" s="10" t="s">
        <v>4973</v>
      </c>
      <c r="D1607" s="10" t="s">
        <v>18</v>
      </c>
      <c r="E1607" s="11">
        <f t="shared" ca="1" si="25"/>
        <v>34</v>
      </c>
      <c r="F1607" s="10" t="s">
        <v>4974</v>
      </c>
      <c r="G1607" s="10" t="s">
        <v>352</v>
      </c>
      <c r="H1607" s="10" t="s">
        <v>352</v>
      </c>
      <c r="I1607" s="10" t="s">
        <v>106</v>
      </c>
      <c r="J1607" s="10" t="s">
        <v>295</v>
      </c>
      <c r="K1607" s="13" t="s">
        <v>2328</v>
      </c>
      <c r="L1607" s="12" t="s">
        <v>312</v>
      </c>
      <c r="M1607" s="12">
        <v>11</v>
      </c>
      <c r="N1607" s="14" t="s">
        <v>315</v>
      </c>
      <c r="O1607" s="14" t="s">
        <v>315</v>
      </c>
      <c r="P1607" s="14" t="s">
        <v>354</v>
      </c>
      <c r="Q1607" s="10" t="s">
        <v>320</v>
      </c>
      <c r="R1607" s="15" t="s">
        <v>357</v>
      </c>
      <c r="S1607" s="10" t="s">
        <v>1946</v>
      </c>
      <c r="T1607" s="10">
        <v>11</v>
      </c>
      <c r="U1607" s="14" t="s">
        <v>355</v>
      </c>
      <c r="V1607" s="14" t="s">
        <v>315</v>
      </c>
    </row>
    <row r="1608" spans="1:22" s="17" customFormat="1" x14ac:dyDescent="0.25">
      <c r="A1608" s="9" t="s">
        <v>88</v>
      </c>
      <c r="B1608" s="28" t="s">
        <v>4975</v>
      </c>
      <c r="C1608" s="10" t="s">
        <v>4976</v>
      </c>
      <c r="D1608" s="10" t="s">
        <v>18</v>
      </c>
      <c r="E1608" s="11">
        <f t="shared" ca="1" si="25"/>
        <v>21</v>
      </c>
      <c r="F1608" s="10" t="s">
        <v>4977</v>
      </c>
      <c r="G1608" s="10" t="s">
        <v>352</v>
      </c>
      <c r="H1608" s="10" t="s">
        <v>352</v>
      </c>
      <c r="I1608" s="10" t="s">
        <v>106</v>
      </c>
      <c r="J1608" s="10" t="s">
        <v>295</v>
      </c>
      <c r="K1608" s="13" t="s">
        <v>2328</v>
      </c>
      <c r="L1608" s="12" t="s">
        <v>312</v>
      </c>
      <c r="M1608" s="12">
        <v>4</v>
      </c>
      <c r="N1608" s="14" t="s">
        <v>316</v>
      </c>
      <c r="O1608" s="14" t="s">
        <v>316</v>
      </c>
      <c r="P1608" s="14" t="s">
        <v>354</v>
      </c>
      <c r="Q1608" s="10" t="s">
        <v>319</v>
      </c>
      <c r="R1608" s="15" t="s">
        <v>357</v>
      </c>
      <c r="S1608" s="10" t="s">
        <v>1948</v>
      </c>
      <c r="T1608" s="10">
        <v>13</v>
      </c>
      <c r="U1608" s="14" t="s">
        <v>356</v>
      </c>
      <c r="V1608" s="14" t="s">
        <v>316</v>
      </c>
    </row>
    <row r="1609" spans="1:22" s="17" customFormat="1" x14ac:dyDescent="0.25">
      <c r="A1609" s="9" t="s">
        <v>882</v>
      </c>
      <c r="B1609" s="28" t="s">
        <v>4978</v>
      </c>
      <c r="C1609" s="10" t="s">
        <v>4979</v>
      </c>
      <c r="D1609" s="10" t="s">
        <v>16</v>
      </c>
      <c r="E1609" s="11">
        <f t="shared" ca="1" si="25"/>
        <v>40</v>
      </c>
      <c r="F1609" s="10" t="s">
        <v>4980</v>
      </c>
      <c r="G1609" s="10" t="s">
        <v>352</v>
      </c>
      <c r="H1609" s="10" t="s">
        <v>352</v>
      </c>
      <c r="I1609" s="10" t="s">
        <v>106</v>
      </c>
      <c r="J1609" s="10" t="s">
        <v>296</v>
      </c>
      <c r="K1609" s="13" t="s">
        <v>2328</v>
      </c>
      <c r="L1609" s="12" t="s">
        <v>312</v>
      </c>
      <c r="M1609" s="12">
        <v>10</v>
      </c>
      <c r="N1609" s="14" t="s">
        <v>315</v>
      </c>
      <c r="O1609" s="14" t="s">
        <v>315</v>
      </c>
      <c r="P1609" s="14" t="s">
        <v>354</v>
      </c>
      <c r="Q1609" s="10" t="s">
        <v>319</v>
      </c>
      <c r="R1609" s="15" t="s">
        <v>357</v>
      </c>
      <c r="S1609" s="10" t="s">
        <v>2769</v>
      </c>
      <c r="T1609" s="10">
        <v>15</v>
      </c>
      <c r="U1609" s="14" t="s">
        <v>355</v>
      </c>
      <c r="V1609" s="14" t="s">
        <v>315</v>
      </c>
    </row>
    <row r="1610" spans="1:22" s="17" customFormat="1" x14ac:dyDescent="0.25">
      <c r="A1610" s="9" t="s">
        <v>89</v>
      </c>
      <c r="B1610" s="28" t="s">
        <v>4981</v>
      </c>
      <c r="C1610" s="10" t="s">
        <v>4982</v>
      </c>
      <c r="D1610" s="10" t="s">
        <v>18</v>
      </c>
      <c r="E1610" s="11">
        <f t="shared" ca="1" si="25"/>
        <v>41</v>
      </c>
      <c r="F1610" s="10" t="s">
        <v>4983</v>
      </c>
      <c r="G1610" s="10" t="s">
        <v>352</v>
      </c>
      <c r="H1610" s="10" t="s">
        <v>352</v>
      </c>
      <c r="I1610" s="10" t="s">
        <v>106</v>
      </c>
      <c r="J1610" s="10" t="s">
        <v>295</v>
      </c>
      <c r="K1610" s="13" t="s">
        <v>2328</v>
      </c>
      <c r="L1610" s="12" t="s">
        <v>312</v>
      </c>
      <c r="M1610" s="12">
        <v>10</v>
      </c>
      <c r="N1610" s="14" t="s">
        <v>315</v>
      </c>
      <c r="O1610" s="14" t="s">
        <v>315</v>
      </c>
      <c r="P1610" s="14" t="s">
        <v>354</v>
      </c>
      <c r="Q1610" s="10" t="s">
        <v>319</v>
      </c>
      <c r="R1610" s="15" t="s">
        <v>357</v>
      </c>
      <c r="S1610" s="10" t="s">
        <v>1949</v>
      </c>
      <c r="T1610" s="10">
        <v>11</v>
      </c>
      <c r="U1610" s="14" t="s">
        <v>355</v>
      </c>
      <c r="V1610" s="14" t="s">
        <v>315</v>
      </c>
    </row>
    <row r="1611" spans="1:22" s="17" customFormat="1" x14ac:dyDescent="0.25">
      <c r="A1611" s="9" t="s">
        <v>883</v>
      </c>
      <c r="B1611" s="28" t="s">
        <v>4984</v>
      </c>
      <c r="C1611" s="10" t="s">
        <v>4985</v>
      </c>
      <c r="D1611" s="10" t="s">
        <v>16</v>
      </c>
      <c r="E1611" s="11">
        <f t="shared" ca="1" si="25"/>
        <v>31</v>
      </c>
      <c r="F1611" s="10" t="s">
        <v>4986</v>
      </c>
      <c r="G1611" s="10" t="s">
        <v>352</v>
      </c>
      <c r="H1611" s="10" t="s">
        <v>352</v>
      </c>
      <c r="I1611" s="10" t="s">
        <v>106</v>
      </c>
      <c r="J1611" s="10" t="s">
        <v>296</v>
      </c>
      <c r="K1611" s="13" t="s">
        <v>2328</v>
      </c>
      <c r="L1611" s="12" t="s">
        <v>312</v>
      </c>
      <c r="M1611" s="12">
        <v>14</v>
      </c>
      <c r="N1611" s="14" t="s">
        <v>315</v>
      </c>
      <c r="O1611" s="14" t="s">
        <v>315</v>
      </c>
      <c r="P1611" s="14" t="s">
        <v>354</v>
      </c>
      <c r="Q1611" s="10" t="s">
        <v>319</v>
      </c>
      <c r="R1611" s="15" t="s">
        <v>357</v>
      </c>
      <c r="S1611" s="10" t="s">
        <v>2769</v>
      </c>
      <c r="T1611" s="10">
        <v>17</v>
      </c>
      <c r="U1611" s="14" t="s">
        <v>355</v>
      </c>
      <c r="V1611" s="14" t="s">
        <v>315</v>
      </c>
    </row>
    <row r="1612" spans="1:22" s="17" customFormat="1" x14ac:dyDescent="0.25">
      <c r="A1612" s="9" t="s">
        <v>90</v>
      </c>
      <c r="B1612" s="28" t="s">
        <v>4987</v>
      </c>
      <c r="C1612" s="10" t="s">
        <v>4988</v>
      </c>
      <c r="D1612" s="10" t="s">
        <v>18</v>
      </c>
      <c r="E1612" s="11">
        <f t="shared" ca="1" si="25"/>
        <v>27</v>
      </c>
      <c r="F1612" s="10" t="s">
        <v>4989</v>
      </c>
      <c r="G1612" s="10" t="s">
        <v>352</v>
      </c>
      <c r="H1612" s="10" t="s">
        <v>352</v>
      </c>
      <c r="I1612" s="10" t="s">
        <v>106</v>
      </c>
      <c r="J1612" s="10" t="s">
        <v>296</v>
      </c>
      <c r="K1612" s="13" t="s">
        <v>2328</v>
      </c>
      <c r="L1612" s="12" t="s">
        <v>312</v>
      </c>
      <c r="M1612" s="12">
        <v>10</v>
      </c>
      <c r="N1612" s="14" t="s">
        <v>315</v>
      </c>
      <c r="O1612" s="14" t="s">
        <v>315</v>
      </c>
      <c r="P1612" s="14" t="s">
        <v>354</v>
      </c>
      <c r="Q1612" s="10" t="s">
        <v>320</v>
      </c>
      <c r="R1612" s="15" t="s">
        <v>358</v>
      </c>
      <c r="S1612" s="10" t="s">
        <v>6377</v>
      </c>
      <c r="T1612" s="10">
        <v>12</v>
      </c>
      <c r="U1612" s="14" t="s">
        <v>355</v>
      </c>
      <c r="V1612" s="14" t="s">
        <v>315</v>
      </c>
    </row>
    <row r="1613" spans="1:22" s="17" customFormat="1" x14ac:dyDescent="0.25">
      <c r="A1613" s="9" t="s">
        <v>884</v>
      </c>
      <c r="B1613" s="28" t="s">
        <v>4990</v>
      </c>
      <c r="C1613" s="10" t="s">
        <v>4991</v>
      </c>
      <c r="D1613" s="10" t="s">
        <v>16</v>
      </c>
      <c r="E1613" s="11">
        <f t="shared" ca="1" si="25"/>
        <v>24</v>
      </c>
      <c r="F1613" s="10" t="s">
        <v>4992</v>
      </c>
      <c r="G1613" s="10" t="s">
        <v>352</v>
      </c>
      <c r="H1613" s="10" t="s">
        <v>352</v>
      </c>
      <c r="I1613" s="10" t="s">
        <v>106</v>
      </c>
      <c r="J1613" s="10" t="s">
        <v>295</v>
      </c>
      <c r="K1613" s="13" t="s">
        <v>2328</v>
      </c>
      <c r="L1613" s="12" t="s">
        <v>312</v>
      </c>
      <c r="M1613" s="12">
        <v>10</v>
      </c>
      <c r="N1613" s="14" t="s">
        <v>315</v>
      </c>
      <c r="O1613" s="14" t="s">
        <v>315</v>
      </c>
      <c r="P1613" s="14" t="s">
        <v>354</v>
      </c>
      <c r="Q1613" s="10" t="s">
        <v>320</v>
      </c>
      <c r="R1613" s="15" t="s">
        <v>358</v>
      </c>
      <c r="S1613" s="10" t="s">
        <v>2595</v>
      </c>
      <c r="T1613" s="10">
        <v>12</v>
      </c>
      <c r="U1613" s="14" t="s">
        <v>356</v>
      </c>
      <c r="V1613" s="14" t="s">
        <v>316</v>
      </c>
    </row>
    <row r="1614" spans="1:22" s="17" customFormat="1" x14ac:dyDescent="0.25">
      <c r="A1614" s="9" t="s">
        <v>91</v>
      </c>
      <c r="B1614" s="28" t="s">
        <v>4993</v>
      </c>
      <c r="C1614" s="10" t="s">
        <v>4994</v>
      </c>
      <c r="D1614" s="10" t="s">
        <v>18</v>
      </c>
      <c r="E1614" s="11">
        <f t="shared" ca="1" si="25"/>
        <v>49</v>
      </c>
      <c r="F1614" s="10" t="s">
        <v>4995</v>
      </c>
      <c r="G1614" s="10" t="s">
        <v>352</v>
      </c>
      <c r="H1614" s="10" t="s">
        <v>352</v>
      </c>
      <c r="I1614" s="10" t="s">
        <v>106</v>
      </c>
      <c r="J1614" s="10" t="s">
        <v>296</v>
      </c>
      <c r="K1614" s="13" t="s">
        <v>2328</v>
      </c>
      <c r="L1614" s="12" t="s">
        <v>312</v>
      </c>
      <c r="M1614" s="12">
        <v>11</v>
      </c>
      <c r="N1614" s="14" t="s">
        <v>315</v>
      </c>
      <c r="O1614" s="14" t="s">
        <v>315</v>
      </c>
      <c r="P1614" s="14" t="s">
        <v>354</v>
      </c>
      <c r="Q1614" s="10" t="s">
        <v>319</v>
      </c>
      <c r="R1614" s="15" t="s">
        <v>357</v>
      </c>
      <c r="S1614" s="10" t="s">
        <v>1947</v>
      </c>
      <c r="T1614" s="10">
        <v>11</v>
      </c>
      <c r="U1614" s="14" t="s">
        <v>355</v>
      </c>
      <c r="V1614" s="14" t="s">
        <v>315</v>
      </c>
    </row>
    <row r="1615" spans="1:22" s="17" customFormat="1" x14ac:dyDescent="0.25">
      <c r="A1615" s="9" t="s">
        <v>885</v>
      </c>
      <c r="B1615" s="28" t="s">
        <v>4996</v>
      </c>
      <c r="C1615" s="10" t="s">
        <v>4997</v>
      </c>
      <c r="D1615" s="10" t="s">
        <v>16</v>
      </c>
      <c r="E1615" s="11">
        <f t="shared" ca="1" si="25"/>
        <v>56</v>
      </c>
      <c r="F1615" s="10" t="s">
        <v>4998</v>
      </c>
      <c r="G1615" s="10" t="s">
        <v>352</v>
      </c>
      <c r="H1615" s="10" t="s">
        <v>352</v>
      </c>
      <c r="I1615" s="10" t="s">
        <v>106</v>
      </c>
      <c r="J1615" s="10" t="s">
        <v>295</v>
      </c>
      <c r="K1615" s="13" t="s">
        <v>2328</v>
      </c>
      <c r="L1615" s="12" t="s">
        <v>312</v>
      </c>
      <c r="M1615" s="12">
        <v>11</v>
      </c>
      <c r="N1615" s="14" t="s">
        <v>315</v>
      </c>
      <c r="O1615" s="14" t="s">
        <v>315</v>
      </c>
      <c r="P1615" s="14" t="s">
        <v>354</v>
      </c>
      <c r="Q1615" s="10" t="s">
        <v>319</v>
      </c>
      <c r="R1615" s="15" t="s">
        <v>357</v>
      </c>
      <c r="S1615" s="10" t="s">
        <v>1947</v>
      </c>
      <c r="T1615" s="10">
        <v>12</v>
      </c>
      <c r="U1615" s="14" t="s">
        <v>355</v>
      </c>
      <c r="V1615" s="14" t="s">
        <v>315</v>
      </c>
    </row>
    <row r="1616" spans="1:22" s="17" customFormat="1" x14ac:dyDescent="0.25">
      <c r="A1616" s="9" t="s">
        <v>886</v>
      </c>
      <c r="B1616" s="28" t="s">
        <v>4999</v>
      </c>
      <c r="C1616" s="10" t="s">
        <v>5000</v>
      </c>
      <c r="D1616" s="10" t="s">
        <v>16</v>
      </c>
      <c r="E1616" s="11">
        <f t="shared" ca="1" si="25"/>
        <v>40</v>
      </c>
      <c r="F1616" s="10" t="s">
        <v>5001</v>
      </c>
      <c r="G1616" s="10" t="s">
        <v>352</v>
      </c>
      <c r="H1616" s="10" t="s">
        <v>352</v>
      </c>
      <c r="I1616" s="10" t="s">
        <v>106</v>
      </c>
      <c r="J1616" s="10" t="s">
        <v>295</v>
      </c>
      <c r="K1616" s="13" t="s">
        <v>2328</v>
      </c>
      <c r="L1616" s="12" t="s">
        <v>312</v>
      </c>
      <c r="M1616" s="12">
        <v>12</v>
      </c>
      <c r="N1616" s="14" t="s">
        <v>315</v>
      </c>
      <c r="O1616" s="14" t="s">
        <v>315</v>
      </c>
      <c r="P1616" s="14" t="s">
        <v>354</v>
      </c>
      <c r="Q1616" s="10" t="s">
        <v>320</v>
      </c>
      <c r="R1616" s="15" t="s">
        <v>357</v>
      </c>
      <c r="S1616" s="10" t="s">
        <v>1946</v>
      </c>
      <c r="T1616" s="13">
        <v>14</v>
      </c>
      <c r="U1616" s="14" t="s">
        <v>355</v>
      </c>
      <c r="V1616" s="14" t="s">
        <v>315</v>
      </c>
    </row>
    <row r="1617" spans="1:22" s="17" customFormat="1" x14ac:dyDescent="0.25">
      <c r="A1617" s="9" t="s">
        <v>887</v>
      </c>
      <c r="B1617" s="28" t="s">
        <v>5002</v>
      </c>
      <c r="C1617" s="10" t="s">
        <v>5003</v>
      </c>
      <c r="D1617" s="10" t="s">
        <v>16</v>
      </c>
      <c r="E1617" s="11">
        <f t="shared" ca="1" si="25"/>
        <v>40</v>
      </c>
      <c r="F1617" s="10" t="s">
        <v>5004</v>
      </c>
      <c r="G1617" s="10" t="s">
        <v>352</v>
      </c>
      <c r="H1617" s="10" t="s">
        <v>352</v>
      </c>
      <c r="I1617" s="10" t="s">
        <v>106</v>
      </c>
      <c r="J1617" s="10" t="s">
        <v>296</v>
      </c>
      <c r="K1617" s="13" t="s">
        <v>2328</v>
      </c>
      <c r="L1617" s="12" t="s">
        <v>312</v>
      </c>
      <c r="M1617" s="12">
        <v>12</v>
      </c>
      <c r="N1617" s="14" t="s">
        <v>315</v>
      </c>
      <c r="O1617" s="14" t="s">
        <v>315</v>
      </c>
      <c r="P1617" s="14" t="s">
        <v>354</v>
      </c>
      <c r="Q1617" s="10" t="s">
        <v>320</v>
      </c>
      <c r="R1617" s="15" t="s">
        <v>357</v>
      </c>
      <c r="S1617" s="10" t="s">
        <v>6377</v>
      </c>
      <c r="T1617" s="13">
        <v>14</v>
      </c>
      <c r="U1617" s="14" t="s">
        <v>355</v>
      </c>
      <c r="V1617" s="14" t="s">
        <v>315</v>
      </c>
    </row>
    <row r="1618" spans="1:22" s="17" customFormat="1" x14ac:dyDescent="0.25">
      <c r="A1618" s="9" t="s">
        <v>888</v>
      </c>
      <c r="B1618" s="28" t="s">
        <v>5005</v>
      </c>
      <c r="C1618" s="10" t="s">
        <v>5006</v>
      </c>
      <c r="D1618" s="10" t="s">
        <v>18</v>
      </c>
      <c r="E1618" s="11">
        <f t="shared" ca="1" si="25"/>
        <v>31</v>
      </c>
      <c r="F1618" s="10" t="s">
        <v>5007</v>
      </c>
      <c r="G1618" s="10" t="s">
        <v>352</v>
      </c>
      <c r="H1618" s="10" t="s">
        <v>352</v>
      </c>
      <c r="I1618" s="10" t="s">
        <v>106</v>
      </c>
      <c r="J1618" s="10" t="s">
        <v>295</v>
      </c>
      <c r="K1618" s="13" t="s">
        <v>2328</v>
      </c>
      <c r="L1618" s="12" t="s">
        <v>312</v>
      </c>
      <c r="M1618" s="12">
        <v>12</v>
      </c>
      <c r="N1618" s="14" t="s">
        <v>315</v>
      </c>
      <c r="O1618" s="14" t="s">
        <v>315</v>
      </c>
      <c r="P1618" s="14" t="s">
        <v>354</v>
      </c>
      <c r="Q1618" s="10" t="s">
        <v>319</v>
      </c>
      <c r="R1618" s="15" t="s">
        <v>357</v>
      </c>
      <c r="S1618" s="10" t="s">
        <v>1947</v>
      </c>
      <c r="T1618" s="13">
        <v>14</v>
      </c>
      <c r="U1618" s="14" t="s">
        <v>355</v>
      </c>
      <c r="V1618" s="14" t="s">
        <v>315</v>
      </c>
    </row>
    <row r="1619" spans="1:22" s="17" customFormat="1" x14ac:dyDescent="0.25">
      <c r="A1619" s="9" t="s">
        <v>889</v>
      </c>
      <c r="B1619" s="28" t="s">
        <v>5008</v>
      </c>
      <c r="C1619" s="10" t="s">
        <v>5009</v>
      </c>
      <c r="D1619" s="10" t="s">
        <v>16</v>
      </c>
      <c r="E1619" s="11">
        <f t="shared" ca="1" si="25"/>
        <v>39</v>
      </c>
      <c r="F1619" s="10" t="s">
        <v>5010</v>
      </c>
      <c r="G1619" s="10" t="s">
        <v>352</v>
      </c>
      <c r="H1619" s="10" t="s">
        <v>352</v>
      </c>
      <c r="I1619" s="10" t="s">
        <v>106</v>
      </c>
      <c r="J1619" s="10" t="s">
        <v>295</v>
      </c>
      <c r="K1619" s="13" t="s">
        <v>2328</v>
      </c>
      <c r="L1619" s="12" t="s">
        <v>312</v>
      </c>
      <c r="M1619" s="12">
        <v>15</v>
      </c>
      <c r="N1619" s="14" t="s">
        <v>315</v>
      </c>
      <c r="O1619" s="14" t="s">
        <v>315</v>
      </c>
      <c r="P1619" s="14" t="s">
        <v>354</v>
      </c>
      <c r="Q1619" s="10" t="s">
        <v>320</v>
      </c>
      <c r="R1619" s="15" t="s">
        <v>357</v>
      </c>
      <c r="S1619" s="10" t="s">
        <v>1946</v>
      </c>
      <c r="T1619" s="10">
        <v>11</v>
      </c>
      <c r="U1619" s="14" t="s">
        <v>355</v>
      </c>
      <c r="V1619" s="14" t="s">
        <v>315</v>
      </c>
    </row>
    <row r="1620" spans="1:22" s="17" customFormat="1" x14ac:dyDescent="0.25">
      <c r="A1620" s="9" t="s">
        <v>890</v>
      </c>
      <c r="B1620" s="28" t="s">
        <v>5011</v>
      </c>
      <c r="C1620" s="10" t="s">
        <v>5012</v>
      </c>
      <c r="D1620" s="10" t="s">
        <v>18</v>
      </c>
      <c r="E1620" s="11">
        <f t="shared" ca="1" si="25"/>
        <v>28</v>
      </c>
      <c r="F1620" s="10" t="s">
        <v>4880</v>
      </c>
      <c r="G1620" s="10" t="s">
        <v>352</v>
      </c>
      <c r="H1620" s="10" t="s">
        <v>352</v>
      </c>
      <c r="I1620" s="10" t="s">
        <v>106</v>
      </c>
      <c r="J1620" s="10" t="s">
        <v>295</v>
      </c>
      <c r="K1620" s="13" t="s">
        <v>2328</v>
      </c>
      <c r="L1620" s="12" t="s">
        <v>312</v>
      </c>
      <c r="M1620" s="12">
        <v>6</v>
      </c>
      <c r="N1620" s="14" t="s">
        <v>316</v>
      </c>
      <c r="O1620" s="14" t="s">
        <v>316</v>
      </c>
      <c r="P1620" s="14" t="s">
        <v>354</v>
      </c>
      <c r="Q1620" s="10" t="s">
        <v>320</v>
      </c>
      <c r="R1620" s="15" t="s">
        <v>357</v>
      </c>
      <c r="S1620" s="10" t="s">
        <v>1946</v>
      </c>
      <c r="T1620" s="10">
        <v>10</v>
      </c>
      <c r="U1620" s="14" t="s">
        <v>355</v>
      </c>
      <c r="V1620" s="14" t="s">
        <v>315</v>
      </c>
    </row>
    <row r="1621" spans="1:22" s="17" customFormat="1" x14ac:dyDescent="0.25">
      <c r="A1621" s="9" t="s">
        <v>891</v>
      </c>
      <c r="B1621" s="28" t="s">
        <v>5013</v>
      </c>
      <c r="C1621" s="10" t="s">
        <v>5014</v>
      </c>
      <c r="D1621" s="10" t="s">
        <v>16</v>
      </c>
      <c r="E1621" s="11">
        <f t="shared" ca="1" si="25"/>
        <v>23</v>
      </c>
      <c r="F1621" s="10" t="s">
        <v>4053</v>
      </c>
      <c r="G1621" s="10" t="s">
        <v>352</v>
      </c>
      <c r="H1621" s="10" t="s">
        <v>352</v>
      </c>
      <c r="I1621" s="10" t="s">
        <v>106</v>
      </c>
      <c r="J1621" s="10" t="s">
        <v>296</v>
      </c>
      <c r="K1621" s="13" t="s">
        <v>2328</v>
      </c>
      <c r="L1621" s="12" t="s">
        <v>312</v>
      </c>
      <c r="M1621" s="12">
        <v>11</v>
      </c>
      <c r="N1621" s="14" t="s">
        <v>315</v>
      </c>
      <c r="O1621" s="14" t="s">
        <v>315</v>
      </c>
      <c r="P1621" s="14" t="s">
        <v>354</v>
      </c>
      <c r="Q1621" s="10" t="s">
        <v>320</v>
      </c>
      <c r="R1621" s="15" t="s">
        <v>357</v>
      </c>
      <c r="S1621" s="10" t="s">
        <v>1943</v>
      </c>
      <c r="T1621" s="13">
        <v>14</v>
      </c>
      <c r="U1621" s="14" t="s">
        <v>356</v>
      </c>
      <c r="V1621" s="14" t="s">
        <v>316</v>
      </c>
    </row>
    <row r="1622" spans="1:22" s="17" customFormat="1" x14ac:dyDescent="0.25">
      <c r="A1622" s="9" t="s">
        <v>892</v>
      </c>
      <c r="B1622" s="28" t="s">
        <v>5015</v>
      </c>
      <c r="C1622" s="10" t="s">
        <v>5016</v>
      </c>
      <c r="D1622" s="10" t="s">
        <v>16</v>
      </c>
      <c r="E1622" s="11">
        <f t="shared" ca="1" si="25"/>
        <v>31</v>
      </c>
      <c r="F1622" s="10" t="s">
        <v>5017</v>
      </c>
      <c r="G1622" s="10" t="s">
        <v>352</v>
      </c>
      <c r="H1622" s="10" t="s">
        <v>352</v>
      </c>
      <c r="I1622" s="10" t="s">
        <v>106</v>
      </c>
      <c r="J1622" s="10" t="s">
        <v>295</v>
      </c>
      <c r="K1622" s="13" t="s">
        <v>2328</v>
      </c>
      <c r="L1622" s="12" t="s">
        <v>312</v>
      </c>
      <c r="M1622" s="12">
        <v>8</v>
      </c>
      <c r="N1622" s="14" t="s">
        <v>316</v>
      </c>
      <c r="O1622" s="14" t="s">
        <v>316</v>
      </c>
      <c r="P1622" s="14" t="s">
        <v>354</v>
      </c>
      <c r="Q1622" s="10" t="s">
        <v>319</v>
      </c>
      <c r="R1622" s="15" t="s">
        <v>357</v>
      </c>
      <c r="S1622" s="10" t="s">
        <v>2769</v>
      </c>
      <c r="T1622" s="10">
        <v>11</v>
      </c>
      <c r="U1622" s="14" t="s">
        <v>355</v>
      </c>
      <c r="V1622" s="14" t="s">
        <v>315</v>
      </c>
    </row>
    <row r="1623" spans="1:22" s="17" customFormat="1" x14ac:dyDescent="0.25">
      <c r="A1623" s="9" t="s">
        <v>893</v>
      </c>
      <c r="B1623" s="28" t="s">
        <v>5018</v>
      </c>
      <c r="C1623" s="10" t="s">
        <v>5019</v>
      </c>
      <c r="D1623" s="10" t="s">
        <v>18</v>
      </c>
      <c r="E1623" s="11">
        <f t="shared" ca="1" si="25"/>
        <v>30</v>
      </c>
      <c r="F1623" s="10" t="s">
        <v>5020</v>
      </c>
      <c r="G1623" s="10" t="s">
        <v>352</v>
      </c>
      <c r="H1623" s="10" t="s">
        <v>352</v>
      </c>
      <c r="I1623" s="10" t="s">
        <v>106</v>
      </c>
      <c r="J1623" s="10" t="s">
        <v>296</v>
      </c>
      <c r="K1623" s="13" t="s">
        <v>2328</v>
      </c>
      <c r="L1623" s="12" t="s">
        <v>312</v>
      </c>
      <c r="M1623" s="12">
        <v>11</v>
      </c>
      <c r="N1623" s="14" t="s">
        <v>315</v>
      </c>
      <c r="O1623" s="14" t="s">
        <v>315</v>
      </c>
      <c r="P1623" s="14" t="s">
        <v>354</v>
      </c>
      <c r="Q1623" s="10" t="s">
        <v>320</v>
      </c>
      <c r="R1623" s="15" t="s">
        <v>358</v>
      </c>
      <c r="S1623" s="10" t="s">
        <v>2595</v>
      </c>
      <c r="T1623" s="10">
        <v>11</v>
      </c>
      <c r="U1623" s="14" t="s">
        <v>355</v>
      </c>
      <c r="V1623" s="14" t="s">
        <v>315</v>
      </c>
    </row>
    <row r="1624" spans="1:22" s="17" customFormat="1" x14ac:dyDescent="0.25">
      <c r="A1624" s="9" t="s">
        <v>894</v>
      </c>
      <c r="B1624" s="28" t="s">
        <v>5021</v>
      </c>
      <c r="C1624" s="10" t="s">
        <v>5022</v>
      </c>
      <c r="D1624" s="10" t="s">
        <v>16</v>
      </c>
      <c r="E1624" s="11">
        <f t="shared" ca="1" si="25"/>
        <v>29</v>
      </c>
      <c r="F1624" s="10" t="s">
        <v>5023</v>
      </c>
      <c r="G1624" s="10" t="s">
        <v>352</v>
      </c>
      <c r="H1624" s="10" t="s">
        <v>352</v>
      </c>
      <c r="I1624" s="10" t="s">
        <v>106</v>
      </c>
      <c r="J1624" s="10" t="s">
        <v>295</v>
      </c>
      <c r="K1624" s="13" t="s">
        <v>2328</v>
      </c>
      <c r="L1624" s="12" t="s">
        <v>312</v>
      </c>
      <c r="M1624" s="12">
        <v>11</v>
      </c>
      <c r="N1624" s="14" t="s">
        <v>315</v>
      </c>
      <c r="O1624" s="14" t="s">
        <v>315</v>
      </c>
      <c r="P1624" s="14" t="s">
        <v>354</v>
      </c>
      <c r="Q1624" s="10" t="s">
        <v>320</v>
      </c>
      <c r="R1624" s="15" t="s">
        <v>358</v>
      </c>
      <c r="S1624" s="10" t="s">
        <v>2595</v>
      </c>
      <c r="T1624" s="10">
        <v>12</v>
      </c>
      <c r="U1624" s="14" t="s">
        <v>355</v>
      </c>
      <c r="V1624" s="14" t="s">
        <v>315</v>
      </c>
    </row>
    <row r="1625" spans="1:22" s="17" customFormat="1" x14ac:dyDescent="0.25">
      <c r="A1625" s="9" t="s">
        <v>895</v>
      </c>
      <c r="B1625" s="28" t="s">
        <v>5024</v>
      </c>
      <c r="C1625" s="10" t="s">
        <v>5025</v>
      </c>
      <c r="D1625" s="10" t="s">
        <v>18</v>
      </c>
      <c r="E1625" s="11">
        <f t="shared" ca="1" si="25"/>
        <v>33</v>
      </c>
      <c r="F1625" s="10" t="s">
        <v>5026</v>
      </c>
      <c r="G1625" s="10" t="s">
        <v>352</v>
      </c>
      <c r="H1625" s="10" t="s">
        <v>352</v>
      </c>
      <c r="I1625" s="10" t="s">
        <v>106</v>
      </c>
      <c r="J1625" s="10" t="s">
        <v>295</v>
      </c>
      <c r="K1625" s="13" t="s">
        <v>2328</v>
      </c>
      <c r="L1625" s="12" t="s">
        <v>312</v>
      </c>
      <c r="M1625" s="12">
        <v>10</v>
      </c>
      <c r="N1625" s="14" t="s">
        <v>315</v>
      </c>
      <c r="O1625" s="14" t="s">
        <v>315</v>
      </c>
      <c r="P1625" s="14" t="s">
        <v>354</v>
      </c>
      <c r="Q1625" s="10" t="s">
        <v>320</v>
      </c>
      <c r="R1625" s="15" t="s">
        <v>357</v>
      </c>
      <c r="S1625" s="10" t="s">
        <v>1946</v>
      </c>
      <c r="T1625" s="10">
        <v>11</v>
      </c>
      <c r="U1625" s="14" t="s">
        <v>355</v>
      </c>
      <c r="V1625" s="14" t="s">
        <v>315</v>
      </c>
    </row>
    <row r="1626" spans="1:22" s="17" customFormat="1" x14ac:dyDescent="0.25">
      <c r="A1626" s="9" t="s">
        <v>896</v>
      </c>
      <c r="B1626" s="28" t="s">
        <v>5027</v>
      </c>
      <c r="C1626" s="10" t="s">
        <v>5028</v>
      </c>
      <c r="D1626" s="10" t="s">
        <v>16</v>
      </c>
      <c r="E1626" s="11">
        <f t="shared" ca="1" si="25"/>
        <v>34</v>
      </c>
      <c r="F1626" s="10" t="s">
        <v>2321</v>
      </c>
      <c r="G1626" s="10" t="s">
        <v>352</v>
      </c>
      <c r="H1626" s="10" t="s">
        <v>352</v>
      </c>
      <c r="I1626" s="10" t="s">
        <v>106</v>
      </c>
      <c r="J1626" s="10" t="s">
        <v>296</v>
      </c>
      <c r="K1626" s="13" t="s">
        <v>2328</v>
      </c>
      <c r="L1626" s="12" t="s">
        <v>312</v>
      </c>
      <c r="M1626" s="12">
        <v>12</v>
      </c>
      <c r="N1626" s="14" t="s">
        <v>315</v>
      </c>
      <c r="O1626" s="14" t="s">
        <v>315</v>
      </c>
      <c r="P1626" s="14" t="s">
        <v>354</v>
      </c>
      <c r="Q1626" s="10" t="s">
        <v>320</v>
      </c>
      <c r="R1626" s="15" t="s">
        <v>358</v>
      </c>
      <c r="S1626" s="10" t="s">
        <v>6377</v>
      </c>
      <c r="T1626" s="10">
        <v>11</v>
      </c>
      <c r="U1626" s="14" t="s">
        <v>355</v>
      </c>
      <c r="V1626" s="14" t="s">
        <v>315</v>
      </c>
    </row>
    <row r="1627" spans="1:22" s="17" customFormat="1" x14ac:dyDescent="0.25">
      <c r="A1627" s="9" t="s">
        <v>897</v>
      </c>
      <c r="B1627" s="28" t="s">
        <v>5029</v>
      </c>
      <c r="C1627" s="10" t="s">
        <v>5030</v>
      </c>
      <c r="D1627" s="10" t="s">
        <v>16</v>
      </c>
      <c r="E1627" s="11">
        <f t="shared" ca="1" si="25"/>
        <v>36</v>
      </c>
      <c r="F1627" s="10" t="s">
        <v>4070</v>
      </c>
      <c r="G1627" s="10" t="s">
        <v>352</v>
      </c>
      <c r="H1627" s="10" t="s">
        <v>352</v>
      </c>
      <c r="I1627" s="10" t="s">
        <v>106</v>
      </c>
      <c r="J1627" s="10" t="s">
        <v>296</v>
      </c>
      <c r="K1627" s="13" t="s">
        <v>2328</v>
      </c>
      <c r="L1627" s="12" t="s">
        <v>312</v>
      </c>
      <c r="M1627" s="12">
        <v>10</v>
      </c>
      <c r="N1627" s="14" t="s">
        <v>315</v>
      </c>
      <c r="O1627" s="14" t="s">
        <v>315</v>
      </c>
      <c r="P1627" s="14" t="s">
        <v>354</v>
      </c>
      <c r="Q1627" s="10" t="s">
        <v>320</v>
      </c>
      <c r="R1627" s="15" t="s">
        <v>357</v>
      </c>
      <c r="S1627" s="10" t="s">
        <v>1946</v>
      </c>
      <c r="T1627" s="10">
        <v>11</v>
      </c>
      <c r="U1627" s="14" t="s">
        <v>355</v>
      </c>
      <c r="V1627" s="14" t="s">
        <v>315</v>
      </c>
    </row>
    <row r="1628" spans="1:22" s="17" customFormat="1" x14ac:dyDescent="0.25">
      <c r="A1628" s="9" t="s">
        <v>898</v>
      </c>
      <c r="B1628" s="28" t="s">
        <v>5031</v>
      </c>
      <c r="C1628" s="10" t="s">
        <v>5032</v>
      </c>
      <c r="D1628" s="10" t="s">
        <v>16</v>
      </c>
      <c r="E1628" s="11">
        <f t="shared" ca="1" si="25"/>
        <v>24</v>
      </c>
      <c r="F1628" s="10" t="s">
        <v>5033</v>
      </c>
      <c r="G1628" s="10" t="s">
        <v>352</v>
      </c>
      <c r="H1628" s="10" t="s">
        <v>352</v>
      </c>
      <c r="I1628" s="10" t="s">
        <v>106</v>
      </c>
      <c r="J1628" s="10" t="s">
        <v>295</v>
      </c>
      <c r="K1628" s="13" t="s">
        <v>2328</v>
      </c>
      <c r="L1628" s="12" t="s">
        <v>312</v>
      </c>
      <c r="M1628" s="12">
        <v>10</v>
      </c>
      <c r="N1628" s="14" t="s">
        <v>315</v>
      </c>
      <c r="O1628" s="14" t="s">
        <v>315</v>
      </c>
      <c r="P1628" s="14" t="s">
        <v>354</v>
      </c>
      <c r="Q1628" s="10" t="s">
        <v>320</v>
      </c>
      <c r="R1628" s="15" t="s">
        <v>357</v>
      </c>
      <c r="S1628" s="10" t="s">
        <v>1946</v>
      </c>
      <c r="T1628" s="10">
        <v>12</v>
      </c>
      <c r="U1628" s="14" t="s">
        <v>356</v>
      </c>
      <c r="V1628" s="14" t="s">
        <v>316</v>
      </c>
    </row>
    <row r="1629" spans="1:22" s="17" customFormat="1" x14ac:dyDescent="0.25">
      <c r="A1629" s="9" t="s">
        <v>899</v>
      </c>
      <c r="B1629" s="28" t="s">
        <v>5034</v>
      </c>
      <c r="C1629" s="10" t="s">
        <v>5035</v>
      </c>
      <c r="D1629" s="10" t="s">
        <v>16</v>
      </c>
      <c r="E1629" s="11">
        <f t="shared" ca="1" si="25"/>
        <v>27</v>
      </c>
      <c r="F1629" s="10" t="s">
        <v>5036</v>
      </c>
      <c r="G1629" s="10" t="s">
        <v>352</v>
      </c>
      <c r="H1629" s="10" t="s">
        <v>352</v>
      </c>
      <c r="I1629" s="10" t="s">
        <v>106</v>
      </c>
      <c r="J1629" s="10" t="s">
        <v>296</v>
      </c>
      <c r="K1629" s="13" t="s">
        <v>2328</v>
      </c>
      <c r="L1629" s="12" t="s">
        <v>312</v>
      </c>
      <c r="M1629" s="12">
        <v>12</v>
      </c>
      <c r="N1629" s="14" t="s">
        <v>315</v>
      </c>
      <c r="O1629" s="14" t="s">
        <v>315</v>
      </c>
      <c r="P1629" s="14" t="s">
        <v>354</v>
      </c>
      <c r="Q1629" s="10" t="s">
        <v>319</v>
      </c>
      <c r="R1629" s="15" t="s">
        <v>357</v>
      </c>
      <c r="S1629" s="10" t="s">
        <v>1951</v>
      </c>
      <c r="T1629" s="10">
        <v>13</v>
      </c>
      <c r="U1629" s="14" t="s">
        <v>355</v>
      </c>
      <c r="V1629" s="14" t="s">
        <v>315</v>
      </c>
    </row>
    <row r="1630" spans="1:22" s="17" customFormat="1" x14ac:dyDescent="0.25">
      <c r="A1630" s="9" t="s">
        <v>900</v>
      </c>
      <c r="B1630" s="28" t="s">
        <v>5037</v>
      </c>
      <c r="C1630" s="10" t="s">
        <v>5038</v>
      </c>
      <c r="D1630" s="10" t="s">
        <v>18</v>
      </c>
      <c r="E1630" s="11">
        <f t="shared" ca="1" si="25"/>
        <v>41</v>
      </c>
      <c r="F1630" s="10" t="s">
        <v>5039</v>
      </c>
      <c r="G1630" s="10" t="s">
        <v>352</v>
      </c>
      <c r="H1630" s="10" t="s">
        <v>352</v>
      </c>
      <c r="I1630" s="10" t="s">
        <v>106</v>
      </c>
      <c r="J1630" s="10" t="s">
        <v>296</v>
      </c>
      <c r="K1630" s="13" t="s">
        <v>2328</v>
      </c>
      <c r="L1630" s="12" t="s">
        <v>312</v>
      </c>
      <c r="M1630" s="12">
        <v>10</v>
      </c>
      <c r="N1630" s="14" t="s">
        <v>315</v>
      </c>
      <c r="O1630" s="14" t="s">
        <v>315</v>
      </c>
      <c r="P1630" s="14" t="s">
        <v>354</v>
      </c>
      <c r="Q1630" s="10" t="s">
        <v>319</v>
      </c>
      <c r="R1630" s="15" t="s">
        <v>357</v>
      </c>
      <c r="S1630" s="10" t="s">
        <v>1947</v>
      </c>
      <c r="T1630" s="10">
        <v>11</v>
      </c>
      <c r="U1630" s="14" t="s">
        <v>355</v>
      </c>
      <c r="V1630" s="14" t="s">
        <v>315</v>
      </c>
    </row>
    <row r="1631" spans="1:22" s="17" customFormat="1" x14ac:dyDescent="0.25">
      <c r="A1631" s="9" t="s">
        <v>901</v>
      </c>
      <c r="B1631" s="28" t="s">
        <v>5040</v>
      </c>
      <c r="C1631" s="10" t="s">
        <v>5041</v>
      </c>
      <c r="D1631" s="10" t="s">
        <v>16</v>
      </c>
      <c r="E1631" s="11">
        <f t="shared" ca="1" si="25"/>
        <v>30</v>
      </c>
      <c r="F1631" s="10" t="s">
        <v>5042</v>
      </c>
      <c r="G1631" s="10" t="s">
        <v>352</v>
      </c>
      <c r="H1631" s="10" t="s">
        <v>352</v>
      </c>
      <c r="I1631" s="10" t="s">
        <v>106</v>
      </c>
      <c r="J1631" s="10" t="s">
        <v>296</v>
      </c>
      <c r="K1631" s="13" t="s">
        <v>2328</v>
      </c>
      <c r="L1631" s="12" t="s">
        <v>312</v>
      </c>
      <c r="M1631" s="12">
        <v>2</v>
      </c>
      <c r="N1631" s="14" t="s">
        <v>316</v>
      </c>
      <c r="O1631" s="14" t="s">
        <v>316</v>
      </c>
      <c r="P1631" s="14" t="s">
        <v>354</v>
      </c>
      <c r="Q1631" s="10" t="s">
        <v>319</v>
      </c>
      <c r="R1631" s="15" t="s">
        <v>357</v>
      </c>
      <c r="S1631" s="10" t="s">
        <v>1948</v>
      </c>
      <c r="T1631" s="10">
        <v>12</v>
      </c>
      <c r="U1631" s="14" t="s">
        <v>355</v>
      </c>
      <c r="V1631" s="14" t="s">
        <v>315</v>
      </c>
    </row>
    <row r="1632" spans="1:22" s="17" customFormat="1" x14ac:dyDescent="0.25">
      <c r="A1632" s="9" t="s">
        <v>902</v>
      </c>
      <c r="B1632" s="28" t="s">
        <v>5043</v>
      </c>
      <c r="C1632" s="10" t="s">
        <v>5044</v>
      </c>
      <c r="D1632" s="10" t="s">
        <v>18</v>
      </c>
      <c r="E1632" s="11">
        <f t="shared" ca="1" si="25"/>
        <v>25</v>
      </c>
      <c r="F1632" s="10" t="s">
        <v>2026</v>
      </c>
      <c r="G1632" s="10" t="s">
        <v>352</v>
      </c>
      <c r="H1632" s="10" t="s">
        <v>352</v>
      </c>
      <c r="I1632" s="10" t="s">
        <v>106</v>
      </c>
      <c r="J1632" s="10" t="s">
        <v>295</v>
      </c>
      <c r="K1632" s="13" t="s">
        <v>2328</v>
      </c>
      <c r="L1632" s="12" t="s">
        <v>312</v>
      </c>
      <c r="M1632" s="12">
        <v>10</v>
      </c>
      <c r="N1632" s="14" t="s">
        <v>315</v>
      </c>
      <c r="O1632" s="14" t="s">
        <v>315</v>
      </c>
      <c r="P1632" s="14" t="s">
        <v>354</v>
      </c>
      <c r="Q1632" s="10" t="s">
        <v>319</v>
      </c>
      <c r="R1632" s="15" t="s">
        <v>357</v>
      </c>
      <c r="S1632" s="10" t="s">
        <v>6378</v>
      </c>
      <c r="T1632" s="10">
        <v>12</v>
      </c>
      <c r="U1632" s="14" t="s">
        <v>355</v>
      </c>
      <c r="V1632" s="14" t="s">
        <v>315</v>
      </c>
    </row>
    <row r="1633" spans="1:22" s="17" customFormat="1" x14ac:dyDescent="0.25">
      <c r="A1633" s="9" t="s">
        <v>903</v>
      </c>
      <c r="B1633" s="28" t="s">
        <v>5045</v>
      </c>
      <c r="C1633" s="10" t="s">
        <v>5046</v>
      </c>
      <c r="D1633" s="10" t="s">
        <v>16</v>
      </c>
      <c r="E1633" s="11">
        <f t="shared" ca="1" si="25"/>
        <v>34</v>
      </c>
      <c r="F1633" s="10" t="s">
        <v>5047</v>
      </c>
      <c r="G1633" s="10" t="s">
        <v>352</v>
      </c>
      <c r="H1633" s="10" t="s">
        <v>352</v>
      </c>
      <c r="I1633" s="10" t="s">
        <v>106</v>
      </c>
      <c r="J1633" s="10" t="s">
        <v>296</v>
      </c>
      <c r="K1633" s="13" t="s">
        <v>2328</v>
      </c>
      <c r="L1633" s="12" t="s">
        <v>312</v>
      </c>
      <c r="M1633" s="12">
        <v>10</v>
      </c>
      <c r="N1633" s="14" t="s">
        <v>315</v>
      </c>
      <c r="O1633" s="14" t="s">
        <v>315</v>
      </c>
      <c r="P1633" s="14" t="s">
        <v>354</v>
      </c>
      <c r="Q1633" s="10" t="s">
        <v>320</v>
      </c>
      <c r="R1633" s="15" t="s">
        <v>357</v>
      </c>
      <c r="S1633" s="10" t="s">
        <v>1946</v>
      </c>
      <c r="T1633" s="10">
        <v>11</v>
      </c>
      <c r="U1633" s="14" t="s">
        <v>355</v>
      </c>
      <c r="V1633" s="14" t="s">
        <v>315</v>
      </c>
    </row>
    <row r="1634" spans="1:22" s="17" customFormat="1" x14ac:dyDescent="0.25">
      <c r="A1634" s="9" t="s">
        <v>904</v>
      </c>
      <c r="B1634" s="28" t="s">
        <v>5048</v>
      </c>
      <c r="C1634" s="10" t="s">
        <v>5049</v>
      </c>
      <c r="D1634" s="10" t="s">
        <v>18</v>
      </c>
      <c r="E1634" s="11">
        <f t="shared" ca="1" si="25"/>
        <v>46</v>
      </c>
      <c r="F1634" s="10" t="s">
        <v>5050</v>
      </c>
      <c r="G1634" s="10" t="s">
        <v>352</v>
      </c>
      <c r="H1634" s="10" t="s">
        <v>352</v>
      </c>
      <c r="I1634" s="10" t="s">
        <v>106</v>
      </c>
      <c r="J1634" s="10" t="s">
        <v>296</v>
      </c>
      <c r="K1634" s="13" t="s">
        <v>2328</v>
      </c>
      <c r="L1634" s="12" t="s">
        <v>312</v>
      </c>
      <c r="M1634" s="12">
        <v>11</v>
      </c>
      <c r="N1634" s="14" t="s">
        <v>315</v>
      </c>
      <c r="O1634" s="14" t="s">
        <v>315</v>
      </c>
      <c r="P1634" s="14" t="s">
        <v>354</v>
      </c>
      <c r="Q1634" s="10" t="s">
        <v>319</v>
      </c>
      <c r="R1634" s="15" t="s">
        <v>357</v>
      </c>
      <c r="S1634" s="10" t="s">
        <v>1947</v>
      </c>
      <c r="T1634" s="10">
        <v>11</v>
      </c>
      <c r="U1634" s="14" t="s">
        <v>355</v>
      </c>
      <c r="V1634" s="14" t="s">
        <v>315</v>
      </c>
    </row>
    <row r="1635" spans="1:22" s="17" customFormat="1" x14ac:dyDescent="0.25">
      <c r="A1635" s="9" t="s">
        <v>905</v>
      </c>
      <c r="B1635" s="28" t="s">
        <v>5051</v>
      </c>
      <c r="C1635" s="10" t="s">
        <v>5052</v>
      </c>
      <c r="D1635" s="10" t="s">
        <v>18</v>
      </c>
      <c r="E1635" s="11">
        <f t="shared" ca="1" si="25"/>
        <v>50</v>
      </c>
      <c r="F1635" s="10" t="s">
        <v>5053</v>
      </c>
      <c r="G1635" s="10" t="s">
        <v>352</v>
      </c>
      <c r="H1635" s="10" t="s">
        <v>352</v>
      </c>
      <c r="I1635" s="10" t="s">
        <v>106</v>
      </c>
      <c r="J1635" s="10" t="s">
        <v>295</v>
      </c>
      <c r="K1635" s="13" t="s">
        <v>2328</v>
      </c>
      <c r="L1635" s="12" t="s">
        <v>312</v>
      </c>
      <c r="M1635" s="12">
        <v>10</v>
      </c>
      <c r="N1635" s="14" t="s">
        <v>315</v>
      </c>
      <c r="O1635" s="14" t="s">
        <v>315</v>
      </c>
      <c r="P1635" s="14" t="s">
        <v>354</v>
      </c>
      <c r="Q1635" s="10" t="s">
        <v>319</v>
      </c>
      <c r="R1635" s="15" t="s">
        <v>357</v>
      </c>
      <c r="S1635" s="10" t="s">
        <v>1947</v>
      </c>
      <c r="T1635" s="10">
        <v>11</v>
      </c>
      <c r="U1635" s="14" t="s">
        <v>355</v>
      </c>
      <c r="V1635" s="14" t="s">
        <v>315</v>
      </c>
    </row>
    <row r="1636" spans="1:22" s="17" customFormat="1" x14ac:dyDescent="0.25">
      <c r="A1636" s="9" t="s">
        <v>906</v>
      </c>
      <c r="B1636" s="28" t="s">
        <v>5054</v>
      </c>
      <c r="C1636" s="10" t="s">
        <v>5055</v>
      </c>
      <c r="D1636" s="10" t="s">
        <v>16</v>
      </c>
      <c r="E1636" s="11">
        <f t="shared" ca="1" si="25"/>
        <v>40</v>
      </c>
      <c r="F1636" s="10" t="s">
        <v>5056</v>
      </c>
      <c r="G1636" s="10" t="s">
        <v>352</v>
      </c>
      <c r="H1636" s="10" t="s">
        <v>352</v>
      </c>
      <c r="I1636" s="10" t="s">
        <v>106</v>
      </c>
      <c r="J1636" s="10" t="s">
        <v>295</v>
      </c>
      <c r="K1636" s="13" t="s">
        <v>2328</v>
      </c>
      <c r="L1636" s="12" t="s">
        <v>312</v>
      </c>
      <c r="M1636" s="12">
        <v>11</v>
      </c>
      <c r="N1636" s="14" t="s">
        <v>315</v>
      </c>
      <c r="O1636" s="14" t="s">
        <v>315</v>
      </c>
      <c r="P1636" s="14" t="s">
        <v>354</v>
      </c>
      <c r="Q1636" s="10" t="s">
        <v>320</v>
      </c>
      <c r="R1636" s="15" t="s">
        <v>357</v>
      </c>
      <c r="S1636" s="10" t="s">
        <v>1946</v>
      </c>
      <c r="T1636" s="10">
        <v>11</v>
      </c>
      <c r="U1636" s="14" t="s">
        <v>355</v>
      </c>
      <c r="V1636" s="14" t="s">
        <v>315</v>
      </c>
    </row>
    <row r="1637" spans="1:22" s="17" customFormat="1" x14ac:dyDescent="0.25">
      <c r="A1637" s="9" t="s">
        <v>907</v>
      </c>
      <c r="B1637" s="28" t="s">
        <v>5057</v>
      </c>
      <c r="C1637" s="10" t="s">
        <v>5058</v>
      </c>
      <c r="D1637" s="10" t="s">
        <v>16</v>
      </c>
      <c r="E1637" s="11">
        <f t="shared" ca="1" si="25"/>
        <v>34</v>
      </c>
      <c r="F1637" s="10" t="s">
        <v>5059</v>
      </c>
      <c r="G1637" s="10" t="s">
        <v>352</v>
      </c>
      <c r="H1637" s="10" t="s">
        <v>352</v>
      </c>
      <c r="I1637" s="10" t="s">
        <v>106</v>
      </c>
      <c r="J1637" s="10" t="s">
        <v>295</v>
      </c>
      <c r="K1637" s="13" t="s">
        <v>2328</v>
      </c>
      <c r="L1637" s="12" t="s">
        <v>312</v>
      </c>
      <c r="M1637" s="12">
        <v>11</v>
      </c>
      <c r="N1637" s="14" t="s">
        <v>315</v>
      </c>
      <c r="O1637" s="14" t="s">
        <v>315</v>
      </c>
      <c r="P1637" s="14" t="s">
        <v>354</v>
      </c>
      <c r="Q1637" s="10" t="s">
        <v>319</v>
      </c>
      <c r="R1637" s="15" t="s">
        <v>357</v>
      </c>
      <c r="S1637" s="10" t="s">
        <v>1945</v>
      </c>
      <c r="T1637" s="10">
        <v>12</v>
      </c>
      <c r="U1637" s="14" t="s">
        <v>355</v>
      </c>
      <c r="V1637" s="14" t="s">
        <v>315</v>
      </c>
    </row>
    <row r="1638" spans="1:22" s="17" customFormat="1" x14ac:dyDescent="0.25">
      <c r="A1638" s="9" t="s">
        <v>908</v>
      </c>
      <c r="B1638" s="28" t="s">
        <v>5060</v>
      </c>
      <c r="C1638" s="10" t="s">
        <v>5061</v>
      </c>
      <c r="D1638" s="10" t="s">
        <v>16</v>
      </c>
      <c r="E1638" s="11">
        <f t="shared" ca="1" si="25"/>
        <v>25</v>
      </c>
      <c r="F1638" s="10" t="s">
        <v>5062</v>
      </c>
      <c r="G1638" s="10" t="s">
        <v>352</v>
      </c>
      <c r="H1638" s="10" t="s">
        <v>352</v>
      </c>
      <c r="I1638" s="10" t="s">
        <v>106</v>
      </c>
      <c r="J1638" s="10" t="s">
        <v>295</v>
      </c>
      <c r="K1638" s="13" t="s">
        <v>2328</v>
      </c>
      <c r="L1638" s="12" t="s">
        <v>312</v>
      </c>
      <c r="M1638" s="12">
        <v>10</v>
      </c>
      <c r="N1638" s="14" t="s">
        <v>315</v>
      </c>
      <c r="O1638" s="14" t="s">
        <v>315</v>
      </c>
      <c r="P1638" s="14" t="s">
        <v>354</v>
      </c>
      <c r="Q1638" s="10" t="s">
        <v>319</v>
      </c>
      <c r="R1638" s="15" t="s">
        <v>357</v>
      </c>
      <c r="S1638" s="10" t="s">
        <v>2769</v>
      </c>
      <c r="T1638" s="10">
        <v>12</v>
      </c>
      <c r="U1638" s="14" t="s">
        <v>355</v>
      </c>
      <c r="V1638" s="14" t="s">
        <v>315</v>
      </c>
    </row>
    <row r="1639" spans="1:22" s="17" customFormat="1" x14ac:dyDescent="0.25">
      <c r="A1639" s="9" t="s">
        <v>909</v>
      </c>
      <c r="B1639" s="28" t="s">
        <v>3246</v>
      </c>
      <c r="C1639" s="10" t="s">
        <v>3247</v>
      </c>
      <c r="D1639" s="10" t="s">
        <v>16</v>
      </c>
      <c r="E1639" s="11">
        <f t="shared" ca="1" si="25"/>
        <v>29</v>
      </c>
      <c r="F1639" s="10" t="s">
        <v>3968</v>
      </c>
      <c r="G1639" s="10" t="s">
        <v>352</v>
      </c>
      <c r="H1639" s="10" t="s">
        <v>352</v>
      </c>
      <c r="I1639" s="10" t="s">
        <v>106</v>
      </c>
      <c r="J1639" s="10" t="s">
        <v>295</v>
      </c>
      <c r="K1639" s="13" t="s">
        <v>2328</v>
      </c>
      <c r="L1639" s="12" t="s">
        <v>312</v>
      </c>
      <c r="M1639" s="12">
        <v>10</v>
      </c>
      <c r="N1639" s="14" t="s">
        <v>315</v>
      </c>
      <c r="O1639" s="14" t="s">
        <v>315</v>
      </c>
      <c r="P1639" s="14" t="s">
        <v>354</v>
      </c>
      <c r="Q1639" s="10" t="s">
        <v>319</v>
      </c>
      <c r="R1639" s="15" t="s">
        <v>357</v>
      </c>
      <c r="S1639" s="10" t="s">
        <v>1951</v>
      </c>
      <c r="T1639" s="10">
        <v>14</v>
      </c>
      <c r="U1639" s="14" t="s">
        <v>355</v>
      </c>
      <c r="V1639" s="14" t="s">
        <v>315</v>
      </c>
    </row>
    <row r="1640" spans="1:22" s="17" customFormat="1" x14ac:dyDescent="0.25">
      <c r="A1640" s="9" t="s">
        <v>910</v>
      </c>
      <c r="B1640" s="28" t="s">
        <v>5063</v>
      </c>
      <c r="C1640" s="10" t="s">
        <v>5064</v>
      </c>
      <c r="D1640" s="10" t="s">
        <v>16</v>
      </c>
      <c r="E1640" s="11">
        <f t="shared" ca="1" si="25"/>
        <v>35</v>
      </c>
      <c r="F1640" s="10" t="s">
        <v>5065</v>
      </c>
      <c r="G1640" s="10" t="s">
        <v>352</v>
      </c>
      <c r="H1640" s="10" t="s">
        <v>352</v>
      </c>
      <c r="I1640" s="10" t="s">
        <v>106</v>
      </c>
      <c r="J1640" s="10" t="s">
        <v>296</v>
      </c>
      <c r="K1640" s="13" t="s">
        <v>2328</v>
      </c>
      <c r="L1640" s="12" t="s">
        <v>312</v>
      </c>
      <c r="M1640" s="12">
        <v>12</v>
      </c>
      <c r="N1640" s="14" t="s">
        <v>315</v>
      </c>
      <c r="O1640" s="14" t="s">
        <v>315</v>
      </c>
      <c r="P1640" s="14" t="s">
        <v>354</v>
      </c>
      <c r="Q1640" s="10" t="s">
        <v>320</v>
      </c>
      <c r="R1640" s="15" t="s">
        <v>357</v>
      </c>
      <c r="S1640" s="10" t="s">
        <v>1943</v>
      </c>
      <c r="T1640" s="10">
        <v>12</v>
      </c>
      <c r="U1640" s="14" t="s">
        <v>355</v>
      </c>
      <c r="V1640" s="14" t="s">
        <v>315</v>
      </c>
    </row>
    <row r="1641" spans="1:22" s="17" customFormat="1" x14ac:dyDescent="0.25">
      <c r="A1641" s="9" t="s">
        <v>911</v>
      </c>
      <c r="B1641" s="28" t="s">
        <v>2838</v>
      </c>
      <c r="C1641" s="10" t="s">
        <v>2839</v>
      </c>
      <c r="D1641" s="10" t="s">
        <v>18</v>
      </c>
      <c r="E1641" s="11">
        <f t="shared" ca="1" si="25"/>
        <v>35</v>
      </c>
      <c r="F1641" s="10" t="s">
        <v>3033</v>
      </c>
      <c r="G1641" s="10" t="s">
        <v>352</v>
      </c>
      <c r="H1641" s="10" t="s">
        <v>352</v>
      </c>
      <c r="I1641" s="10" t="s">
        <v>106</v>
      </c>
      <c r="J1641" s="10" t="s">
        <v>296</v>
      </c>
      <c r="K1641" s="13" t="s">
        <v>2328</v>
      </c>
      <c r="L1641" s="12" t="s">
        <v>312</v>
      </c>
      <c r="M1641" s="12">
        <v>14</v>
      </c>
      <c r="N1641" s="14" t="s">
        <v>315</v>
      </c>
      <c r="O1641" s="14" t="s">
        <v>315</v>
      </c>
      <c r="P1641" s="14" t="s">
        <v>354</v>
      </c>
      <c r="Q1641" s="10" t="s">
        <v>320</v>
      </c>
      <c r="R1641" s="15" t="s">
        <v>357</v>
      </c>
      <c r="S1641" s="10" t="s">
        <v>1946</v>
      </c>
      <c r="T1641" s="10">
        <v>11</v>
      </c>
      <c r="U1641" s="14" t="s">
        <v>355</v>
      </c>
      <c r="V1641" s="14" t="s">
        <v>315</v>
      </c>
    </row>
    <row r="1642" spans="1:22" s="17" customFormat="1" x14ac:dyDescent="0.25">
      <c r="A1642" s="9" t="s">
        <v>912</v>
      </c>
      <c r="B1642" s="28" t="s">
        <v>5066</v>
      </c>
      <c r="C1642" s="10" t="s">
        <v>5067</v>
      </c>
      <c r="D1642" s="10" t="s">
        <v>16</v>
      </c>
      <c r="E1642" s="11">
        <f t="shared" ca="1" si="25"/>
        <v>36</v>
      </c>
      <c r="F1642" s="10" t="s">
        <v>5068</v>
      </c>
      <c r="G1642" s="10" t="s">
        <v>352</v>
      </c>
      <c r="H1642" s="10" t="s">
        <v>352</v>
      </c>
      <c r="I1642" s="10" t="s">
        <v>106</v>
      </c>
      <c r="J1642" s="10" t="s">
        <v>295</v>
      </c>
      <c r="K1642" s="13" t="s">
        <v>2328</v>
      </c>
      <c r="L1642" s="12" t="s">
        <v>312</v>
      </c>
      <c r="M1642" s="12">
        <v>12</v>
      </c>
      <c r="N1642" s="14" t="s">
        <v>315</v>
      </c>
      <c r="O1642" s="14" t="s">
        <v>315</v>
      </c>
      <c r="P1642" s="14" t="s">
        <v>354</v>
      </c>
      <c r="Q1642" s="10" t="s">
        <v>320</v>
      </c>
      <c r="R1642" s="15" t="s">
        <v>357</v>
      </c>
      <c r="S1642" s="10" t="s">
        <v>1943</v>
      </c>
      <c r="T1642" s="10">
        <v>11</v>
      </c>
      <c r="U1642" s="14" t="s">
        <v>355</v>
      </c>
      <c r="V1642" s="14" t="s">
        <v>315</v>
      </c>
    </row>
    <row r="1643" spans="1:22" s="17" customFormat="1" x14ac:dyDescent="0.25">
      <c r="A1643" s="9" t="s">
        <v>913</v>
      </c>
      <c r="B1643" s="28" t="s">
        <v>5069</v>
      </c>
      <c r="C1643" s="10" t="s">
        <v>5070</v>
      </c>
      <c r="D1643" s="10" t="s">
        <v>16</v>
      </c>
      <c r="E1643" s="11">
        <f t="shared" ca="1" si="25"/>
        <v>29</v>
      </c>
      <c r="F1643" s="10" t="s">
        <v>5071</v>
      </c>
      <c r="G1643" s="10" t="s">
        <v>352</v>
      </c>
      <c r="H1643" s="10" t="s">
        <v>352</v>
      </c>
      <c r="I1643" s="10" t="s">
        <v>106</v>
      </c>
      <c r="J1643" s="10" t="s">
        <v>295</v>
      </c>
      <c r="K1643" s="13" t="s">
        <v>2328</v>
      </c>
      <c r="L1643" s="12" t="s">
        <v>312</v>
      </c>
      <c r="M1643" s="12">
        <v>12</v>
      </c>
      <c r="N1643" s="14" t="s">
        <v>315</v>
      </c>
      <c r="O1643" s="14" t="s">
        <v>315</v>
      </c>
      <c r="P1643" s="14" t="s">
        <v>354</v>
      </c>
      <c r="Q1643" s="10" t="s">
        <v>319</v>
      </c>
      <c r="R1643" s="15" t="s">
        <v>357</v>
      </c>
      <c r="S1643" s="10" t="s">
        <v>1951</v>
      </c>
      <c r="T1643" s="10">
        <v>12</v>
      </c>
      <c r="U1643" s="14" t="s">
        <v>355</v>
      </c>
      <c r="V1643" s="14" t="s">
        <v>315</v>
      </c>
    </row>
    <row r="1644" spans="1:22" s="17" customFormat="1" x14ac:dyDescent="0.25">
      <c r="A1644" s="9" t="s">
        <v>914</v>
      </c>
      <c r="B1644" s="28" t="s">
        <v>5072</v>
      </c>
      <c r="C1644" s="10" t="s">
        <v>5073</v>
      </c>
      <c r="D1644" s="10" t="s">
        <v>16</v>
      </c>
      <c r="E1644" s="11">
        <f t="shared" ca="1" si="25"/>
        <v>39</v>
      </c>
      <c r="F1644" s="10" t="s">
        <v>5074</v>
      </c>
      <c r="G1644" s="10" t="s">
        <v>352</v>
      </c>
      <c r="H1644" s="10" t="s">
        <v>352</v>
      </c>
      <c r="I1644" s="10" t="s">
        <v>106</v>
      </c>
      <c r="J1644" s="10" t="s">
        <v>295</v>
      </c>
      <c r="K1644" s="13" t="s">
        <v>2328</v>
      </c>
      <c r="L1644" s="12" t="s">
        <v>312</v>
      </c>
      <c r="M1644" s="12">
        <v>10</v>
      </c>
      <c r="N1644" s="14" t="s">
        <v>315</v>
      </c>
      <c r="O1644" s="14" t="s">
        <v>315</v>
      </c>
      <c r="P1644" s="14" t="s">
        <v>354</v>
      </c>
      <c r="Q1644" s="10" t="s">
        <v>319</v>
      </c>
      <c r="R1644" s="15" t="s">
        <v>357</v>
      </c>
      <c r="S1644" s="10" t="s">
        <v>2769</v>
      </c>
      <c r="T1644" s="10">
        <v>13</v>
      </c>
      <c r="U1644" s="14" t="s">
        <v>355</v>
      </c>
      <c r="V1644" s="14" t="s">
        <v>315</v>
      </c>
    </row>
    <row r="1645" spans="1:22" s="17" customFormat="1" x14ac:dyDescent="0.25">
      <c r="A1645" s="9" t="s">
        <v>915</v>
      </c>
      <c r="B1645" s="28" t="s">
        <v>5075</v>
      </c>
      <c r="C1645" s="10" t="s">
        <v>5076</v>
      </c>
      <c r="D1645" s="10" t="s">
        <v>18</v>
      </c>
      <c r="E1645" s="11">
        <f t="shared" ca="1" si="25"/>
        <v>33</v>
      </c>
      <c r="F1645" s="10" t="s">
        <v>5077</v>
      </c>
      <c r="G1645" s="10" t="s">
        <v>352</v>
      </c>
      <c r="H1645" s="10" t="s">
        <v>352</v>
      </c>
      <c r="I1645" s="10" t="s">
        <v>106</v>
      </c>
      <c r="J1645" s="10" t="s">
        <v>295</v>
      </c>
      <c r="K1645" s="13" t="s">
        <v>2328</v>
      </c>
      <c r="L1645" s="12" t="s">
        <v>312</v>
      </c>
      <c r="M1645" s="12">
        <v>10</v>
      </c>
      <c r="N1645" s="14" t="s">
        <v>315</v>
      </c>
      <c r="O1645" s="14" t="s">
        <v>315</v>
      </c>
      <c r="P1645" s="14" t="s">
        <v>354</v>
      </c>
      <c r="Q1645" s="10" t="s">
        <v>320</v>
      </c>
      <c r="R1645" s="15" t="s">
        <v>357</v>
      </c>
      <c r="S1645" s="10" t="s">
        <v>1943</v>
      </c>
      <c r="T1645" s="10">
        <v>11</v>
      </c>
      <c r="U1645" s="14" t="s">
        <v>355</v>
      </c>
      <c r="V1645" s="14" t="s">
        <v>315</v>
      </c>
    </row>
    <row r="1646" spans="1:22" s="17" customFormat="1" x14ac:dyDescent="0.25">
      <c r="A1646" s="9" t="s">
        <v>916</v>
      </c>
      <c r="B1646" s="28" t="s">
        <v>5078</v>
      </c>
      <c r="C1646" s="10" t="s">
        <v>5079</v>
      </c>
      <c r="D1646" s="10" t="s">
        <v>16</v>
      </c>
      <c r="E1646" s="11">
        <f t="shared" ca="1" si="25"/>
        <v>32</v>
      </c>
      <c r="F1646" s="10" t="s">
        <v>4197</v>
      </c>
      <c r="G1646" s="10" t="s">
        <v>352</v>
      </c>
      <c r="H1646" s="10" t="s">
        <v>352</v>
      </c>
      <c r="I1646" s="10" t="s">
        <v>106</v>
      </c>
      <c r="J1646" s="10" t="s">
        <v>295</v>
      </c>
      <c r="K1646" s="13" t="s">
        <v>2328</v>
      </c>
      <c r="L1646" s="12" t="s">
        <v>312</v>
      </c>
      <c r="M1646" s="12">
        <v>11</v>
      </c>
      <c r="N1646" s="14" t="s">
        <v>315</v>
      </c>
      <c r="O1646" s="14" t="s">
        <v>315</v>
      </c>
      <c r="P1646" s="14" t="s">
        <v>354</v>
      </c>
      <c r="Q1646" s="10" t="s">
        <v>319</v>
      </c>
      <c r="R1646" s="15" t="s">
        <v>357</v>
      </c>
      <c r="S1646" s="10" t="s">
        <v>2769</v>
      </c>
      <c r="T1646" s="10">
        <v>14</v>
      </c>
      <c r="U1646" s="14" t="s">
        <v>355</v>
      </c>
      <c r="V1646" s="14" t="s">
        <v>315</v>
      </c>
    </row>
    <row r="1647" spans="1:22" s="17" customFormat="1" x14ac:dyDescent="0.25">
      <c r="A1647" s="9" t="s">
        <v>917</v>
      </c>
      <c r="B1647" s="28" t="s">
        <v>5080</v>
      </c>
      <c r="C1647" s="10" t="s">
        <v>5081</v>
      </c>
      <c r="D1647" s="10" t="s">
        <v>18</v>
      </c>
      <c r="E1647" s="11">
        <f t="shared" ca="1" si="25"/>
        <v>24</v>
      </c>
      <c r="F1647" s="10" t="s">
        <v>5082</v>
      </c>
      <c r="G1647" s="10" t="s">
        <v>352</v>
      </c>
      <c r="H1647" s="10" t="s">
        <v>352</v>
      </c>
      <c r="I1647" s="10" t="s">
        <v>106</v>
      </c>
      <c r="J1647" s="10" t="s">
        <v>295</v>
      </c>
      <c r="K1647" s="13" t="s">
        <v>2328</v>
      </c>
      <c r="L1647" s="12" t="s">
        <v>312</v>
      </c>
      <c r="M1647" s="12">
        <v>11</v>
      </c>
      <c r="N1647" s="14" t="s">
        <v>315</v>
      </c>
      <c r="O1647" s="14" t="s">
        <v>315</v>
      </c>
      <c r="P1647" s="14" t="s">
        <v>354</v>
      </c>
      <c r="Q1647" s="10" t="s">
        <v>319</v>
      </c>
      <c r="R1647" s="15" t="s">
        <v>357</v>
      </c>
      <c r="S1647" s="10" t="s">
        <v>1951</v>
      </c>
      <c r="T1647" s="10">
        <v>11</v>
      </c>
      <c r="U1647" s="14" t="s">
        <v>356</v>
      </c>
      <c r="V1647" s="14" t="s">
        <v>316</v>
      </c>
    </row>
    <row r="1648" spans="1:22" s="17" customFormat="1" x14ac:dyDescent="0.25">
      <c r="A1648" s="9" t="s">
        <v>918</v>
      </c>
      <c r="B1648" s="28" t="s">
        <v>5083</v>
      </c>
      <c r="C1648" s="10" t="s">
        <v>5084</v>
      </c>
      <c r="D1648" s="10" t="s">
        <v>16</v>
      </c>
      <c r="E1648" s="11">
        <f t="shared" ca="1" si="25"/>
        <v>39</v>
      </c>
      <c r="F1648" s="10" t="s">
        <v>5085</v>
      </c>
      <c r="G1648" s="10" t="s">
        <v>352</v>
      </c>
      <c r="H1648" s="10" t="s">
        <v>352</v>
      </c>
      <c r="I1648" s="10" t="s">
        <v>106</v>
      </c>
      <c r="J1648" s="10" t="s">
        <v>296</v>
      </c>
      <c r="K1648" s="13" t="s">
        <v>2328</v>
      </c>
      <c r="L1648" s="12" t="s">
        <v>312</v>
      </c>
      <c r="M1648" s="12">
        <v>12</v>
      </c>
      <c r="N1648" s="14" t="s">
        <v>315</v>
      </c>
      <c r="O1648" s="14" t="s">
        <v>315</v>
      </c>
      <c r="P1648" s="14" t="s">
        <v>354</v>
      </c>
      <c r="Q1648" s="10" t="s">
        <v>319</v>
      </c>
      <c r="R1648" s="15" t="s">
        <v>357</v>
      </c>
      <c r="S1648" s="10" t="s">
        <v>1949</v>
      </c>
      <c r="T1648" s="10">
        <v>16</v>
      </c>
      <c r="U1648" s="14" t="s">
        <v>355</v>
      </c>
      <c r="V1648" s="14" t="s">
        <v>315</v>
      </c>
    </row>
    <row r="1649" spans="1:22" s="17" customFormat="1" x14ac:dyDescent="0.25">
      <c r="A1649" s="9" t="s">
        <v>919</v>
      </c>
      <c r="B1649" s="28" t="s">
        <v>5086</v>
      </c>
      <c r="C1649" s="10" t="s">
        <v>5087</v>
      </c>
      <c r="D1649" s="10" t="s">
        <v>18</v>
      </c>
      <c r="E1649" s="11">
        <f t="shared" ca="1" si="25"/>
        <v>37</v>
      </c>
      <c r="F1649" s="10" t="s">
        <v>5088</v>
      </c>
      <c r="G1649" s="10" t="s">
        <v>352</v>
      </c>
      <c r="H1649" s="10" t="s">
        <v>352</v>
      </c>
      <c r="I1649" s="10" t="s">
        <v>106</v>
      </c>
      <c r="J1649" s="10" t="s">
        <v>295</v>
      </c>
      <c r="K1649" s="13" t="s">
        <v>2328</v>
      </c>
      <c r="L1649" s="12" t="s">
        <v>312</v>
      </c>
      <c r="M1649" s="12">
        <v>12</v>
      </c>
      <c r="N1649" s="14" t="s">
        <v>315</v>
      </c>
      <c r="O1649" s="14" t="s">
        <v>315</v>
      </c>
      <c r="P1649" s="14" t="s">
        <v>354</v>
      </c>
      <c r="Q1649" s="10" t="s">
        <v>319</v>
      </c>
      <c r="R1649" s="15" t="s">
        <v>357</v>
      </c>
      <c r="S1649" s="10" t="s">
        <v>1951</v>
      </c>
      <c r="T1649" s="13">
        <v>14</v>
      </c>
      <c r="U1649" s="14" t="s">
        <v>355</v>
      </c>
      <c r="V1649" s="14" t="s">
        <v>315</v>
      </c>
    </row>
    <row r="1650" spans="1:22" s="17" customFormat="1" x14ac:dyDescent="0.25">
      <c r="A1650" s="9" t="s">
        <v>920</v>
      </c>
      <c r="B1650" s="28" t="s">
        <v>5089</v>
      </c>
      <c r="C1650" s="10" t="s">
        <v>5090</v>
      </c>
      <c r="D1650" s="10" t="s">
        <v>18</v>
      </c>
      <c r="E1650" s="11">
        <f t="shared" ca="1" si="25"/>
        <v>26</v>
      </c>
      <c r="F1650" s="10" t="s">
        <v>5091</v>
      </c>
      <c r="G1650" s="10" t="s">
        <v>352</v>
      </c>
      <c r="H1650" s="10" t="s">
        <v>352</v>
      </c>
      <c r="I1650" s="10" t="s">
        <v>106</v>
      </c>
      <c r="J1650" s="10" t="s">
        <v>295</v>
      </c>
      <c r="K1650" s="13" t="s">
        <v>2328</v>
      </c>
      <c r="L1650" s="12" t="s">
        <v>312</v>
      </c>
      <c r="M1650" s="12">
        <v>10</v>
      </c>
      <c r="N1650" s="14" t="s">
        <v>315</v>
      </c>
      <c r="O1650" s="14" t="s">
        <v>315</v>
      </c>
      <c r="P1650" s="14" t="s">
        <v>354</v>
      </c>
      <c r="Q1650" s="10" t="s">
        <v>319</v>
      </c>
      <c r="R1650" s="15" t="s">
        <v>357</v>
      </c>
      <c r="S1650" s="10" t="s">
        <v>1948</v>
      </c>
      <c r="T1650" s="10">
        <v>13</v>
      </c>
      <c r="U1650" s="14" t="s">
        <v>355</v>
      </c>
      <c r="V1650" s="14" t="s">
        <v>315</v>
      </c>
    </row>
    <row r="1651" spans="1:22" s="17" customFormat="1" x14ac:dyDescent="0.25">
      <c r="A1651" s="9" t="s">
        <v>921</v>
      </c>
      <c r="B1651" s="28" t="s">
        <v>5092</v>
      </c>
      <c r="C1651" s="10" t="s">
        <v>5093</v>
      </c>
      <c r="D1651" s="10" t="s">
        <v>16</v>
      </c>
      <c r="E1651" s="11">
        <f t="shared" ca="1" si="25"/>
        <v>51</v>
      </c>
      <c r="F1651" s="10" t="s">
        <v>5094</v>
      </c>
      <c r="G1651" s="10" t="s">
        <v>352</v>
      </c>
      <c r="H1651" s="10" t="s">
        <v>352</v>
      </c>
      <c r="I1651" s="10" t="s">
        <v>106</v>
      </c>
      <c r="J1651" s="10" t="s">
        <v>296</v>
      </c>
      <c r="K1651" s="13" t="s">
        <v>2328</v>
      </c>
      <c r="L1651" s="12" t="s">
        <v>312</v>
      </c>
      <c r="M1651" s="12">
        <v>4</v>
      </c>
      <c r="N1651" s="14" t="s">
        <v>316</v>
      </c>
      <c r="O1651" s="14" t="s">
        <v>316</v>
      </c>
      <c r="P1651" s="14" t="s">
        <v>354</v>
      </c>
      <c r="Q1651" s="10" t="s">
        <v>319</v>
      </c>
      <c r="R1651" s="15" t="s">
        <v>357</v>
      </c>
      <c r="S1651" s="10" t="s">
        <v>2769</v>
      </c>
      <c r="T1651" s="10">
        <v>13</v>
      </c>
      <c r="U1651" s="14" t="s">
        <v>355</v>
      </c>
      <c r="V1651" s="14" t="s">
        <v>315</v>
      </c>
    </row>
    <row r="1652" spans="1:22" s="17" customFormat="1" x14ac:dyDescent="0.25">
      <c r="A1652" s="9" t="s">
        <v>922</v>
      </c>
      <c r="B1652" s="28" t="s">
        <v>5095</v>
      </c>
      <c r="C1652" s="10" t="s">
        <v>5096</v>
      </c>
      <c r="D1652" s="10" t="s">
        <v>18</v>
      </c>
      <c r="E1652" s="11">
        <f t="shared" ca="1" si="25"/>
        <v>35</v>
      </c>
      <c r="F1652" s="10" t="s">
        <v>5097</v>
      </c>
      <c r="G1652" s="10" t="s">
        <v>352</v>
      </c>
      <c r="H1652" s="10" t="s">
        <v>352</v>
      </c>
      <c r="I1652" s="10" t="s">
        <v>106</v>
      </c>
      <c r="J1652" s="10" t="s">
        <v>295</v>
      </c>
      <c r="K1652" s="13" t="s">
        <v>2328</v>
      </c>
      <c r="L1652" s="12" t="s">
        <v>312</v>
      </c>
      <c r="M1652" s="12">
        <v>10</v>
      </c>
      <c r="N1652" s="14" t="s">
        <v>315</v>
      </c>
      <c r="O1652" s="14" t="s">
        <v>315</v>
      </c>
      <c r="P1652" s="14" t="s">
        <v>354</v>
      </c>
      <c r="Q1652" s="10" t="s">
        <v>319</v>
      </c>
      <c r="R1652" s="15" t="s">
        <v>357</v>
      </c>
      <c r="S1652" s="10" t="s">
        <v>1949</v>
      </c>
      <c r="T1652" s="10">
        <v>11</v>
      </c>
      <c r="U1652" s="14" t="s">
        <v>355</v>
      </c>
      <c r="V1652" s="14" t="s">
        <v>315</v>
      </c>
    </row>
    <row r="1653" spans="1:22" s="17" customFormat="1" x14ac:dyDescent="0.25">
      <c r="A1653" s="9" t="s">
        <v>923</v>
      </c>
      <c r="B1653" s="28" t="s">
        <v>5098</v>
      </c>
      <c r="C1653" s="10" t="s">
        <v>5099</v>
      </c>
      <c r="D1653" s="10" t="s">
        <v>16</v>
      </c>
      <c r="E1653" s="11">
        <f t="shared" ca="1" si="25"/>
        <v>25</v>
      </c>
      <c r="F1653" s="10" t="s">
        <v>5100</v>
      </c>
      <c r="G1653" s="10" t="s">
        <v>352</v>
      </c>
      <c r="H1653" s="10" t="s">
        <v>352</v>
      </c>
      <c r="I1653" s="10" t="s">
        <v>106</v>
      </c>
      <c r="J1653" s="10" t="s">
        <v>295</v>
      </c>
      <c r="K1653" s="13" t="s">
        <v>2328</v>
      </c>
      <c r="L1653" s="12" t="s">
        <v>312</v>
      </c>
      <c r="M1653" s="12">
        <v>10</v>
      </c>
      <c r="N1653" s="14" t="s">
        <v>315</v>
      </c>
      <c r="O1653" s="14" t="s">
        <v>315</v>
      </c>
      <c r="P1653" s="14" t="s">
        <v>354</v>
      </c>
      <c r="Q1653" s="10" t="s">
        <v>319</v>
      </c>
      <c r="R1653" s="15" t="s">
        <v>357</v>
      </c>
      <c r="S1653" s="10" t="s">
        <v>2769</v>
      </c>
      <c r="T1653" s="10">
        <v>14</v>
      </c>
      <c r="U1653" s="14" t="s">
        <v>355</v>
      </c>
      <c r="V1653" s="14" t="s">
        <v>315</v>
      </c>
    </row>
    <row r="1654" spans="1:22" s="17" customFormat="1" x14ac:dyDescent="0.25">
      <c r="A1654" s="9" t="s">
        <v>924</v>
      </c>
      <c r="B1654" s="28" t="s">
        <v>5101</v>
      </c>
      <c r="C1654" s="10" t="s">
        <v>5102</v>
      </c>
      <c r="D1654" s="10" t="s">
        <v>18</v>
      </c>
      <c r="E1654" s="11">
        <f t="shared" ca="1" si="25"/>
        <v>23</v>
      </c>
      <c r="F1654" s="10" t="s">
        <v>5103</v>
      </c>
      <c r="G1654" s="10" t="s">
        <v>352</v>
      </c>
      <c r="H1654" s="10" t="s">
        <v>352</v>
      </c>
      <c r="I1654" s="10" t="s">
        <v>106</v>
      </c>
      <c r="J1654" s="10" t="s">
        <v>295</v>
      </c>
      <c r="K1654" s="13" t="s">
        <v>2328</v>
      </c>
      <c r="L1654" s="12" t="s">
        <v>312</v>
      </c>
      <c r="M1654" s="12">
        <v>11</v>
      </c>
      <c r="N1654" s="14" t="s">
        <v>315</v>
      </c>
      <c r="O1654" s="14" t="s">
        <v>315</v>
      </c>
      <c r="P1654" s="14" t="s">
        <v>354</v>
      </c>
      <c r="Q1654" s="10" t="s">
        <v>320</v>
      </c>
      <c r="R1654" s="15" t="s">
        <v>357</v>
      </c>
      <c r="S1654" s="10" t="s">
        <v>1946</v>
      </c>
      <c r="T1654" s="10">
        <v>10</v>
      </c>
      <c r="U1654" s="14" t="s">
        <v>356</v>
      </c>
      <c r="V1654" s="14" t="s">
        <v>316</v>
      </c>
    </row>
    <row r="1655" spans="1:22" s="17" customFormat="1" x14ac:dyDescent="0.25">
      <c r="A1655" s="9" t="s">
        <v>925</v>
      </c>
      <c r="B1655" s="28" t="s">
        <v>5104</v>
      </c>
      <c r="C1655" s="10" t="s">
        <v>5105</v>
      </c>
      <c r="D1655" s="10" t="s">
        <v>18</v>
      </c>
      <c r="E1655" s="11">
        <f t="shared" ca="1" si="25"/>
        <v>30</v>
      </c>
      <c r="F1655" s="10" t="s">
        <v>5106</v>
      </c>
      <c r="G1655" s="10" t="s">
        <v>352</v>
      </c>
      <c r="H1655" s="10" t="s">
        <v>352</v>
      </c>
      <c r="I1655" s="10" t="s">
        <v>106</v>
      </c>
      <c r="J1655" s="10" t="s">
        <v>295</v>
      </c>
      <c r="K1655" s="13" t="s">
        <v>2328</v>
      </c>
      <c r="L1655" s="12" t="s">
        <v>312</v>
      </c>
      <c r="M1655" s="12">
        <v>10</v>
      </c>
      <c r="N1655" s="14" t="s">
        <v>315</v>
      </c>
      <c r="O1655" s="14" t="s">
        <v>315</v>
      </c>
      <c r="P1655" s="14" t="s">
        <v>354</v>
      </c>
      <c r="Q1655" s="10" t="s">
        <v>320</v>
      </c>
      <c r="R1655" s="15" t="s">
        <v>357</v>
      </c>
      <c r="S1655" s="10" t="s">
        <v>1946</v>
      </c>
      <c r="T1655" s="10">
        <v>11</v>
      </c>
      <c r="U1655" s="14" t="s">
        <v>355</v>
      </c>
      <c r="V1655" s="14" t="s">
        <v>315</v>
      </c>
    </row>
    <row r="1656" spans="1:22" s="17" customFormat="1" x14ac:dyDescent="0.25">
      <c r="A1656" s="9" t="s">
        <v>926</v>
      </c>
      <c r="B1656" s="28" t="s">
        <v>5107</v>
      </c>
      <c r="C1656" s="10" t="s">
        <v>5108</v>
      </c>
      <c r="D1656" s="10" t="s">
        <v>18</v>
      </c>
      <c r="E1656" s="11">
        <f t="shared" ca="1" si="25"/>
        <v>37</v>
      </c>
      <c r="F1656" s="10" t="s">
        <v>5109</v>
      </c>
      <c r="G1656" s="10" t="s">
        <v>352</v>
      </c>
      <c r="H1656" s="10" t="s">
        <v>352</v>
      </c>
      <c r="I1656" s="10" t="s">
        <v>106</v>
      </c>
      <c r="J1656" s="10" t="s">
        <v>295</v>
      </c>
      <c r="K1656" s="13" t="s">
        <v>2328</v>
      </c>
      <c r="L1656" s="12" t="s">
        <v>312</v>
      </c>
      <c r="M1656" s="12">
        <v>11</v>
      </c>
      <c r="N1656" s="14" t="s">
        <v>315</v>
      </c>
      <c r="O1656" s="14" t="s">
        <v>315</v>
      </c>
      <c r="P1656" s="14" t="s">
        <v>354</v>
      </c>
      <c r="Q1656" s="10" t="s">
        <v>320</v>
      </c>
      <c r="R1656" s="15" t="s">
        <v>357</v>
      </c>
      <c r="S1656" s="10" t="s">
        <v>1946</v>
      </c>
      <c r="T1656" s="10">
        <v>11</v>
      </c>
      <c r="U1656" s="14" t="s">
        <v>355</v>
      </c>
      <c r="V1656" s="14" t="s">
        <v>315</v>
      </c>
    </row>
    <row r="1657" spans="1:22" s="17" customFormat="1" x14ac:dyDescent="0.25">
      <c r="A1657" s="9" t="s">
        <v>927</v>
      </c>
      <c r="B1657" s="28" t="s">
        <v>5110</v>
      </c>
      <c r="C1657" s="10" t="s">
        <v>5111</v>
      </c>
      <c r="D1657" s="10" t="s">
        <v>16</v>
      </c>
      <c r="E1657" s="11">
        <f t="shared" ca="1" si="25"/>
        <v>36</v>
      </c>
      <c r="F1657" s="10" t="s">
        <v>5112</v>
      </c>
      <c r="G1657" s="10" t="s">
        <v>352</v>
      </c>
      <c r="H1657" s="10" t="s">
        <v>352</v>
      </c>
      <c r="I1657" s="10" t="s">
        <v>106</v>
      </c>
      <c r="J1657" s="10" t="s">
        <v>295</v>
      </c>
      <c r="K1657" s="13" t="s">
        <v>2328</v>
      </c>
      <c r="L1657" s="12" t="s">
        <v>312</v>
      </c>
      <c r="M1657" s="12">
        <v>10</v>
      </c>
      <c r="N1657" s="14" t="s">
        <v>315</v>
      </c>
      <c r="O1657" s="14" t="s">
        <v>315</v>
      </c>
      <c r="P1657" s="14" t="s">
        <v>354</v>
      </c>
      <c r="Q1657" s="10" t="s">
        <v>319</v>
      </c>
      <c r="R1657" s="15" t="s">
        <v>357</v>
      </c>
      <c r="S1657" s="10" t="s">
        <v>2769</v>
      </c>
      <c r="T1657" s="10">
        <v>14</v>
      </c>
      <c r="U1657" s="14" t="s">
        <v>355</v>
      </c>
      <c r="V1657" s="14" t="s">
        <v>315</v>
      </c>
    </row>
    <row r="1658" spans="1:22" s="17" customFormat="1" x14ac:dyDescent="0.25">
      <c r="A1658" s="9" t="s">
        <v>928</v>
      </c>
      <c r="B1658" s="28" t="s">
        <v>5113</v>
      </c>
      <c r="C1658" s="10" t="s">
        <v>5114</v>
      </c>
      <c r="D1658" s="10" t="s">
        <v>16</v>
      </c>
      <c r="E1658" s="11">
        <f t="shared" ca="1" si="25"/>
        <v>38</v>
      </c>
      <c r="F1658" s="10" t="s">
        <v>5115</v>
      </c>
      <c r="G1658" s="10" t="s">
        <v>352</v>
      </c>
      <c r="H1658" s="10" t="s">
        <v>352</v>
      </c>
      <c r="I1658" s="10" t="s">
        <v>106</v>
      </c>
      <c r="J1658" s="10" t="s">
        <v>296</v>
      </c>
      <c r="K1658" s="13" t="s">
        <v>2328</v>
      </c>
      <c r="L1658" s="12" t="s">
        <v>312</v>
      </c>
      <c r="M1658" s="12">
        <v>11</v>
      </c>
      <c r="N1658" s="14" t="s">
        <v>315</v>
      </c>
      <c r="O1658" s="14" t="s">
        <v>315</v>
      </c>
      <c r="P1658" s="14" t="s">
        <v>354</v>
      </c>
      <c r="Q1658" s="10" t="s">
        <v>320</v>
      </c>
      <c r="R1658" s="15" t="s">
        <v>358</v>
      </c>
      <c r="S1658" s="10" t="s">
        <v>2595</v>
      </c>
      <c r="T1658" s="10">
        <v>12</v>
      </c>
      <c r="U1658" s="14" t="s">
        <v>355</v>
      </c>
      <c r="V1658" s="14" t="s">
        <v>315</v>
      </c>
    </row>
    <row r="1659" spans="1:22" s="17" customFormat="1" x14ac:dyDescent="0.25">
      <c r="A1659" s="9" t="s">
        <v>929</v>
      </c>
      <c r="B1659" s="28" t="s">
        <v>5116</v>
      </c>
      <c r="C1659" s="10" t="s">
        <v>5117</v>
      </c>
      <c r="D1659" s="10" t="s">
        <v>18</v>
      </c>
      <c r="E1659" s="11">
        <f t="shared" ca="1" si="25"/>
        <v>26</v>
      </c>
      <c r="F1659" s="10" t="s">
        <v>5118</v>
      </c>
      <c r="G1659" s="10" t="s">
        <v>352</v>
      </c>
      <c r="H1659" s="10" t="s">
        <v>352</v>
      </c>
      <c r="I1659" s="10" t="s">
        <v>106</v>
      </c>
      <c r="J1659" s="10" t="s">
        <v>295</v>
      </c>
      <c r="K1659" s="13" t="s">
        <v>2328</v>
      </c>
      <c r="L1659" s="12" t="s">
        <v>312</v>
      </c>
      <c r="M1659" s="12">
        <v>11</v>
      </c>
      <c r="N1659" s="14" t="s">
        <v>315</v>
      </c>
      <c r="O1659" s="14" t="s">
        <v>315</v>
      </c>
      <c r="P1659" s="14" t="s">
        <v>354</v>
      </c>
      <c r="Q1659" s="10" t="s">
        <v>320</v>
      </c>
      <c r="R1659" s="15" t="s">
        <v>357</v>
      </c>
      <c r="S1659" s="10" t="s">
        <v>1943</v>
      </c>
      <c r="T1659" s="10">
        <v>11</v>
      </c>
      <c r="U1659" s="14" t="s">
        <v>355</v>
      </c>
      <c r="V1659" s="14" t="s">
        <v>315</v>
      </c>
    </row>
    <row r="1660" spans="1:22" s="17" customFormat="1" x14ac:dyDescent="0.25">
      <c r="A1660" s="9" t="s">
        <v>930</v>
      </c>
      <c r="B1660" s="28" t="s">
        <v>5119</v>
      </c>
      <c r="C1660" s="10" t="s">
        <v>5120</v>
      </c>
      <c r="D1660" s="10" t="s">
        <v>18</v>
      </c>
      <c r="E1660" s="11">
        <f t="shared" ca="1" si="25"/>
        <v>25</v>
      </c>
      <c r="F1660" s="10" t="s">
        <v>5121</v>
      </c>
      <c r="G1660" s="10" t="s">
        <v>352</v>
      </c>
      <c r="H1660" s="10" t="s">
        <v>352</v>
      </c>
      <c r="I1660" s="10" t="s">
        <v>106</v>
      </c>
      <c r="J1660" s="10" t="s">
        <v>296</v>
      </c>
      <c r="K1660" s="13" t="s">
        <v>2328</v>
      </c>
      <c r="L1660" s="12" t="s">
        <v>312</v>
      </c>
      <c r="M1660" s="12">
        <v>12</v>
      </c>
      <c r="N1660" s="14" t="s">
        <v>315</v>
      </c>
      <c r="O1660" s="14" t="s">
        <v>315</v>
      </c>
      <c r="P1660" s="14" t="s">
        <v>354</v>
      </c>
      <c r="Q1660" s="10" t="s">
        <v>319</v>
      </c>
      <c r="R1660" s="15" t="s">
        <v>357</v>
      </c>
      <c r="S1660" s="10" t="s">
        <v>2769</v>
      </c>
      <c r="T1660" s="10">
        <v>13</v>
      </c>
      <c r="U1660" s="14" t="s">
        <v>355</v>
      </c>
      <c r="V1660" s="14" t="s">
        <v>315</v>
      </c>
    </row>
    <row r="1661" spans="1:22" s="17" customFormat="1" x14ac:dyDescent="0.25">
      <c r="A1661" s="9" t="s">
        <v>931</v>
      </c>
      <c r="B1661" s="28" t="s">
        <v>5122</v>
      </c>
      <c r="C1661" s="10" t="s">
        <v>5123</v>
      </c>
      <c r="D1661" s="10" t="s">
        <v>18</v>
      </c>
      <c r="E1661" s="11">
        <f t="shared" ca="1" si="25"/>
        <v>24</v>
      </c>
      <c r="F1661" s="10" t="s">
        <v>4705</v>
      </c>
      <c r="G1661" s="10" t="s">
        <v>352</v>
      </c>
      <c r="H1661" s="10" t="s">
        <v>352</v>
      </c>
      <c r="I1661" s="10" t="s">
        <v>106</v>
      </c>
      <c r="J1661" s="10" t="s">
        <v>295</v>
      </c>
      <c r="K1661" s="13" t="s">
        <v>2328</v>
      </c>
      <c r="L1661" s="12" t="s">
        <v>312</v>
      </c>
      <c r="M1661" s="12">
        <v>13</v>
      </c>
      <c r="N1661" s="14" t="s">
        <v>315</v>
      </c>
      <c r="O1661" s="14" t="s">
        <v>315</v>
      </c>
      <c r="P1661" s="14" t="s">
        <v>354</v>
      </c>
      <c r="Q1661" s="10" t="s">
        <v>319</v>
      </c>
      <c r="R1661" s="15" t="s">
        <v>357</v>
      </c>
      <c r="S1661" s="10" t="s">
        <v>2769</v>
      </c>
      <c r="T1661" s="10">
        <v>14</v>
      </c>
      <c r="U1661" s="14" t="s">
        <v>356</v>
      </c>
      <c r="V1661" s="14" t="s">
        <v>316</v>
      </c>
    </row>
    <row r="1662" spans="1:22" s="17" customFormat="1" x14ac:dyDescent="0.25">
      <c r="A1662" s="9" t="s">
        <v>932</v>
      </c>
      <c r="B1662" s="28" t="s">
        <v>5124</v>
      </c>
      <c r="C1662" s="10" t="s">
        <v>5125</v>
      </c>
      <c r="D1662" s="10" t="s">
        <v>18</v>
      </c>
      <c r="E1662" s="11">
        <f t="shared" ca="1" si="25"/>
        <v>49</v>
      </c>
      <c r="F1662" s="10" t="s">
        <v>5126</v>
      </c>
      <c r="G1662" s="10" t="s">
        <v>352</v>
      </c>
      <c r="H1662" s="10" t="s">
        <v>352</v>
      </c>
      <c r="I1662" s="10" t="s">
        <v>106</v>
      </c>
      <c r="J1662" s="10" t="s">
        <v>296</v>
      </c>
      <c r="K1662" s="13" t="s">
        <v>2328</v>
      </c>
      <c r="L1662" s="12" t="s">
        <v>312</v>
      </c>
      <c r="M1662" s="12">
        <v>11</v>
      </c>
      <c r="N1662" s="14" t="s">
        <v>315</v>
      </c>
      <c r="O1662" s="14" t="s">
        <v>315</v>
      </c>
      <c r="P1662" s="14" t="s">
        <v>354</v>
      </c>
      <c r="Q1662" s="10" t="s">
        <v>320</v>
      </c>
      <c r="R1662" s="15" t="s">
        <v>357</v>
      </c>
      <c r="S1662" s="10" t="s">
        <v>1943</v>
      </c>
      <c r="T1662" s="10">
        <v>12</v>
      </c>
      <c r="U1662" s="14" t="s">
        <v>355</v>
      </c>
      <c r="V1662" s="14" t="s">
        <v>315</v>
      </c>
    </row>
    <row r="1663" spans="1:22" s="17" customFormat="1" x14ac:dyDescent="0.25">
      <c r="A1663" s="9" t="s">
        <v>933</v>
      </c>
      <c r="B1663" s="28" t="s">
        <v>5127</v>
      </c>
      <c r="C1663" s="10" t="s">
        <v>5128</v>
      </c>
      <c r="D1663" s="10" t="s">
        <v>18</v>
      </c>
      <c r="E1663" s="11">
        <f t="shared" ca="1" si="25"/>
        <v>34</v>
      </c>
      <c r="F1663" s="10" t="s">
        <v>5129</v>
      </c>
      <c r="G1663" s="10" t="s">
        <v>352</v>
      </c>
      <c r="H1663" s="10" t="s">
        <v>352</v>
      </c>
      <c r="I1663" s="10" t="s">
        <v>106</v>
      </c>
      <c r="J1663" s="10" t="s">
        <v>295</v>
      </c>
      <c r="K1663" s="13" t="s">
        <v>2328</v>
      </c>
      <c r="L1663" s="12" t="s">
        <v>312</v>
      </c>
      <c r="M1663" s="12">
        <v>10</v>
      </c>
      <c r="N1663" s="14" t="s">
        <v>315</v>
      </c>
      <c r="O1663" s="14" t="s">
        <v>315</v>
      </c>
      <c r="P1663" s="14" t="s">
        <v>354</v>
      </c>
      <c r="Q1663" s="10" t="s">
        <v>320</v>
      </c>
      <c r="R1663" s="15" t="s">
        <v>357</v>
      </c>
      <c r="S1663" s="10" t="s">
        <v>1946</v>
      </c>
      <c r="T1663" s="10">
        <v>11</v>
      </c>
      <c r="U1663" s="14" t="s">
        <v>355</v>
      </c>
      <c r="V1663" s="14" t="s">
        <v>315</v>
      </c>
    </row>
    <row r="1664" spans="1:22" s="17" customFormat="1" x14ac:dyDescent="0.25">
      <c r="A1664" s="9" t="s">
        <v>934</v>
      </c>
      <c r="B1664" s="28" t="s">
        <v>5130</v>
      </c>
      <c r="C1664" s="10" t="s">
        <v>5131</v>
      </c>
      <c r="D1664" s="10" t="s">
        <v>18</v>
      </c>
      <c r="E1664" s="11">
        <f t="shared" ca="1" si="25"/>
        <v>19</v>
      </c>
      <c r="F1664" s="10" t="s">
        <v>5132</v>
      </c>
      <c r="G1664" s="10" t="s">
        <v>352</v>
      </c>
      <c r="H1664" s="10" t="s">
        <v>352</v>
      </c>
      <c r="I1664" s="10" t="s">
        <v>106</v>
      </c>
      <c r="J1664" s="10" t="s">
        <v>295</v>
      </c>
      <c r="K1664" s="13" t="s">
        <v>2328</v>
      </c>
      <c r="L1664" s="12" t="s">
        <v>312</v>
      </c>
      <c r="M1664" s="12">
        <v>10</v>
      </c>
      <c r="N1664" s="14" t="s">
        <v>315</v>
      </c>
      <c r="O1664" s="14" t="s">
        <v>315</v>
      </c>
      <c r="P1664" s="14" t="s">
        <v>354</v>
      </c>
      <c r="Q1664" s="10" t="s">
        <v>320</v>
      </c>
      <c r="R1664" s="15" t="s">
        <v>358</v>
      </c>
      <c r="S1664" s="10" t="s">
        <v>2595</v>
      </c>
      <c r="T1664" s="10">
        <v>11</v>
      </c>
      <c r="U1664" s="14" t="s">
        <v>356</v>
      </c>
      <c r="V1664" s="14" t="s">
        <v>316</v>
      </c>
    </row>
    <row r="1665" spans="1:22" s="17" customFormat="1" x14ac:dyDescent="0.25">
      <c r="A1665" s="9" t="s">
        <v>935</v>
      </c>
      <c r="B1665" s="28" t="s">
        <v>5133</v>
      </c>
      <c r="C1665" s="10" t="s">
        <v>5134</v>
      </c>
      <c r="D1665" s="10" t="s">
        <v>16</v>
      </c>
      <c r="E1665" s="11">
        <f t="shared" ca="1" si="25"/>
        <v>45</v>
      </c>
      <c r="F1665" s="10" t="s">
        <v>5135</v>
      </c>
      <c r="G1665" s="10" t="s">
        <v>352</v>
      </c>
      <c r="H1665" s="10" t="s">
        <v>352</v>
      </c>
      <c r="I1665" s="10" t="s">
        <v>106</v>
      </c>
      <c r="J1665" s="10" t="s">
        <v>295</v>
      </c>
      <c r="K1665" s="13" t="s">
        <v>2328</v>
      </c>
      <c r="L1665" s="12" t="s">
        <v>312</v>
      </c>
      <c r="M1665" s="12">
        <v>12</v>
      </c>
      <c r="N1665" s="14" t="s">
        <v>315</v>
      </c>
      <c r="O1665" s="14" t="s">
        <v>315</v>
      </c>
      <c r="P1665" s="14" t="s">
        <v>354</v>
      </c>
      <c r="Q1665" s="10" t="s">
        <v>319</v>
      </c>
      <c r="R1665" s="15" t="s">
        <v>357</v>
      </c>
      <c r="S1665" s="10" t="s">
        <v>1947</v>
      </c>
      <c r="T1665" s="10">
        <v>12</v>
      </c>
      <c r="U1665" s="14" t="s">
        <v>355</v>
      </c>
      <c r="V1665" s="14" t="s">
        <v>315</v>
      </c>
    </row>
    <row r="1666" spans="1:22" s="17" customFormat="1" x14ac:dyDescent="0.25">
      <c r="A1666" s="9" t="s">
        <v>936</v>
      </c>
      <c r="B1666" s="28" t="s">
        <v>5136</v>
      </c>
      <c r="C1666" s="10" t="s">
        <v>5137</v>
      </c>
      <c r="D1666" s="10" t="s">
        <v>18</v>
      </c>
      <c r="E1666" s="11">
        <f t="shared" ca="1" si="25"/>
        <v>29</v>
      </c>
      <c r="F1666" s="10" t="s">
        <v>5138</v>
      </c>
      <c r="G1666" s="10" t="s">
        <v>352</v>
      </c>
      <c r="H1666" s="10" t="s">
        <v>352</v>
      </c>
      <c r="I1666" s="10" t="s">
        <v>106</v>
      </c>
      <c r="J1666" s="10" t="s">
        <v>295</v>
      </c>
      <c r="K1666" s="13" t="s">
        <v>2328</v>
      </c>
      <c r="L1666" s="12" t="s">
        <v>312</v>
      </c>
      <c r="M1666" s="12">
        <v>3</v>
      </c>
      <c r="N1666" s="14" t="s">
        <v>316</v>
      </c>
      <c r="O1666" s="14" t="s">
        <v>316</v>
      </c>
      <c r="P1666" s="14" t="s">
        <v>354</v>
      </c>
      <c r="Q1666" s="10" t="s">
        <v>319</v>
      </c>
      <c r="R1666" s="15" t="s">
        <v>357</v>
      </c>
      <c r="S1666" s="10" t="s">
        <v>1947</v>
      </c>
      <c r="T1666" s="10">
        <v>12</v>
      </c>
      <c r="U1666" s="14" t="s">
        <v>355</v>
      </c>
      <c r="V1666" s="14" t="s">
        <v>315</v>
      </c>
    </row>
    <row r="1667" spans="1:22" s="17" customFormat="1" x14ac:dyDescent="0.25">
      <c r="A1667" s="9" t="s">
        <v>937</v>
      </c>
      <c r="B1667" s="28" t="s">
        <v>5139</v>
      </c>
      <c r="C1667" s="10" t="s">
        <v>5140</v>
      </c>
      <c r="D1667" s="10" t="s">
        <v>18</v>
      </c>
      <c r="E1667" s="11">
        <f t="shared" ca="1" si="25"/>
        <v>38</v>
      </c>
      <c r="F1667" s="10" t="s">
        <v>5141</v>
      </c>
      <c r="G1667" s="10" t="s">
        <v>352</v>
      </c>
      <c r="H1667" s="10" t="s">
        <v>352</v>
      </c>
      <c r="I1667" s="10" t="s">
        <v>106</v>
      </c>
      <c r="J1667" s="10" t="s">
        <v>296</v>
      </c>
      <c r="K1667" s="13" t="s">
        <v>2328</v>
      </c>
      <c r="L1667" s="12" t="s">
        <v>312</v>
      </c>
      <c r="M1667" s="12">
        <v>10</v>
      </c>
      <c r="N1667" s="14" t="s">
        <v>315</v>
      </c>
      <c r="O1667" s="14" t="s">
        <v>315</v>
      </c>
      <c r="P1667" s="14" t="s">
        <v>354</v>
      </c>
      <c r="Q1667" s="10" t="s">
        <v>319</v>
      </c>
      <c r="R1667" s="15" t="s">
        <v>357</v>
      </c>
      <c r="S1667" s="10" t="s">
        <v>1951</v>
      </c>
      <c r="T1667" s="10">
        <v>11</v>
      </c>
      <c r="U1667" s="14" t="s">
        <v>355</v>
      </c>
      <c r="V1667" s="14" t="s">
        <v>315</v>
      </c>
    </row>
    <row r="1668" spans="1:22" s="17" customFormat="1" x14ac:dyDescent="0.25">
      <c r="A1668" s="9" t="s">
        <v>938</v>
      </c>
      <c r="B1668" s="28" t="s">
        <v>5142</v>
      </c>
      <c r="C1668" s="10" t="s">
        <v>5143</v>
      </c>
      <c r="D1668" s="10" t="s">
        <v>16</v>
      </c>
      <c r="E1668" s="11">
        <f t="shared" ref="E1668:E1731" ca="1" si="26">(YEAR(NOW())-YEAR(F1668))</f>
        <v>25</v>
      </c>
      <c r="F1668" s="10" t="s">
        <v>5144</v>
      </c>
      <c r="G1668" s="10" t="s">
        <v>352</v>
      </c>
      <c r="H1668" s="10" t="s">
        <v>352</v>
      </c>
      <c r="I1668" s="10" t="s">
        <v>106</v>
      </c>
      <c r="J1668" s="10" t="s">
        <v>295</v>
      </c>
      <c r="K1668" s="13" t="s">
        <v>2328</v>
      </c>
      <c r="L1668" s="12" t="s">
        <v>312</v>
      </c>
      <c r="M1668" s="12">
        <v>11</v>
      </c>
      <c r="N1668" s="14" t="s">
        <v>315</v>
      </c>
      <c r="O1668" s="14" t="s">
        <v>315</v>
      </c>
      <c r="P1668" s="14" t="s">
        <v>354</v>
      </c>
      <c r="Q1668" s="10" t="s">
        <v>320</v>
      </c>
      <c r="R1668" s="15" t="s">
        <v>357</v>
      </c>
      <c r="S1668" s="10" t="s">
        <v>1946</v>
      </c>
      <c r="T1668" s="10">
        <v>12</v>
      </c>
      <c r="U1668" s="14" t="s">
        <v>355</v>
      </c>
      <c r="V1668" s="14" t="s">
        <v>315</v>
      </c>
    </row>
    <row r="1669" spans="1:22" s="17" customFormat="1" x14ac:dyDescent="0.25">
      <c r="A1669" s="9" t="s">
        <v>939</v>
      </c>
      <c r="B1669" s="28" t="s">
        <v>5145</v>
      </c>
      <c r="C1669" s="10" t="s">
        <v>5146</v>
      </c>
      <c r="D1669" s="10" t="s">
        <v>18</v>
      </c>
      <c r="E1669" s="11">
        <f t="shared" ca="1" si="26"/>
        <v>38</v>
      </c>
      <c r="F1669" s="10" t="s">
        <v>5147</v>
      </c>
      <c r="G1669" s="10" t="s">
        <v>352</v>
      </c>
      <c r="H1669" s="10" t="s">
        <v>352</v>
      </c>
      <c r="I1669" s="10" t="s">
        <v>106</v>
      </c>
      <c r="J1669" s="10" t="s">
        <v>296</v>
      </c>
      <c r="K1669" s="13" t="s">
        <v>2328</v>
      </c>
      <c r="L1669" s="12" t="s">
        <v>312</v>
      </c>
      <c r="M1669" s="12">
        <v>11</v>
      </c>
      <c r="N1669" s="14" t="s">
        <v>315</v>
      </c>
      <c r="O1669" s="14" t="s">
        <v>315</v>
      </c>
      <c r="P1669" s="14" t="s">
        <v>354</v>
      </c>
      <c r="Q1669" s="10" t="s">
        <v>319</v>
      </c>
      <c r="R1669" s="15" t="s">
        <v>357</v>
      </c>
      <c r="S1669" s="10" t="s">
        <v>1949</v>
      </c>
      <c r="T1669" s="10">
        <v>11</v>
      </c>
      <c r="U1669" s="14" t="s">
        <v>355</v>
      </c>
      <c r="V1669" s="14" t="s">
        <v>315</v>
      </c>
    </row>
    <row r="1670" spans="1:22" s="17" customFormat="1" x14ac:dyDescent="0.25">
      <c r="A1670" s="9" t="s">
        <v>940</v>
      </c>
      <c r="B1670" s="28" t="s">
        <v>5148</v>
      </c>
      <c r="C1670" s="10" t="s">
        <v>5149</v>
      </c>
      <c r="D1670" s="10" t="s">
        <v>16</v>
      </c>
      <c r="E1670" s="11">
        <f t="shared" ca="1" si="26"/>
        <v>38</v>
      </c>
      <c r="F1670" s="10" t="s">
        <v>5150</v>
      </c>
      <c r="G1670" s="10" t="s">
        <v>352</v>
      </c>
      <c r="H1670" s="10" t="s">
        <v>352</v>
      </c>
      <c r="I1670" s="10" t="s">
        <v>106</v>
      </c>
      <c r="J1670" s="10" t="s">
        <v>296</v>
      </c>
      <c r="K1670" s="13" t="s">
        <v>2328</v>
      </c>
      <c r="L1670" s="12" t="s">
        <v>312</v>
      </c>
      <c r="M1670" s="12">
        <v>7</v>
      </c>
      <c r="N1670" s="14" t="s">
        <v>316</v>
      </c>
      <c r="O1670" s="14" t="s">
        <v>316</v>
      </c>
      <c r="P1670" s="14" t="s">
        <v>354</v>
      </c>
      <c r="Q1670" s="10" t="s">
        <v>320</v>
      </c>
      <c r="R1670" s="15" t="s">
        <v>357</v>
      </c>
      <c r="S1670" s="10" t="s">
        <v>1946</v>
      </c>
      <c r="T1670" s="13">
        <v>14</v>
      </c>
      <c r="U1670" s="14" t="s">
        <v>355</v>
      </c>
      <c r="V1670" s="14" t="s">
        <v>315</v>
      </c>
    </row>
    <row r="1671" spans="1:22" s="17" customFormat="1" x14ac:dyDescent="0.25">
      <c r="A1671" s="9" t="s">
        <v>941</v>
      </c>
      <c r="B1671" s="28" t="s">
        <v>5151</v>
      </c>
      <c r="C1671" s="10" t="s">
        <v>5152</v>
      </c>
      <c r="D1671" s="10" t="s">
        <v>16</v>
      </c>
      <c r="E1671" s="11">
        <f t="shared" ca="1" si="26"/>
        <v>31</v>
      </c>
      <c r="F1671" s="10" t="s">
        <v>5153</v>
      </c>
      <c r="G1671" s="10" t="s">
        <v>352</v>
      </c>
      <c r="H1671" s="10" t="s">
        <v>352</v>
      </c>
      <c r="I1671" s="10" t="s">
        <v>106</v>
      </c>
      <c r="J1671" s="10" t="s">
        <v>295</v>
      </c>
      <c r="K1671" s="13" t="s">
        <v>2328</v>
      </c>
      <c r="L1671" s="12" t="s">
        <v>312</v>
      </c>
      <c r="M1671" s="12">
        <v>10</v>
      </c>
      <c r="N1671" s="14" t="s">
        <v>315</v>
      </c>
      <c r="O1671" s="14" t="s">
        <v>315</v>
      </c>
      <c r="P1671" s="14" t="s">
        <v>354</v>
      </c>
      <c r="Q1671" s="10" t="s">
        <v>319</v>
      </c>
      <c r="R1671" s="15" t="s">
        <v>357</v>
      </c>
      <c r="S1671" s="10" t="s">
        <v>2769</v>
      </c>
      <c r="T1671" s="10">
        <v>11</v>
      </c>
      <c r="U1671" s="14" t="s">
        <v>355</v>
      </c>
      <c r="V1671" s="14" t="s">
        <v>315</v>
      </c>
    </row>
    <row r="1672" spans="1:22" s="17" customFormat="1" x14ac:dyDescent="0.25">
      <c r="A1672" s="9" t="s">
        <v>942</v>
      </c>
      <c r="B1672" s="28" t="s">
        <v>5154</v>
      </c>
      <c r="C1672" s="10" t="s">
        <v>5155</v>
      </c>
      <c r="D1672" s="10" t="s">
        <v>18</v>
      </c>
      <c r="E1672" s="11">
        <f t="shared" ca="1" si="26"/>
        <v>38</v>
      </c>
      <c r="F1672" s="10" t="s">
        <v>5156</v>
      </c>
      <c r="G1672" s="10" t="s">
        <v>352</v>
      </c>
      <c r="H1672" s="10" t="s">
        <v>352</v>
      </c>
      <c r="I1672" s="10" t="s">
        <v>106</v>
      </c>
      <c r="J1672" s="10" t="s">
        <v>295</v>
      </c>
      <c r="K1672" s="13" t="s">
        <v>2328</v>
      </c>
      <c r="L1672" s="12" t="s">
        <v>312</v>
      </c>
      <c r="M1672" s="12">
        <v>12</v>
      </c>
      <c r="N1672" s="14" t="s">
        <v>315</v>
      </c>
      <c r="O1672" s="14" t="s">
        <v>315</v>
      </c>
      <c r="P1672" s="14" t="s">
        <v>354</v>
      </c>
      <c r="Q1672" s="10" t="s">
        <v>320</v>
      </c>
      <c r="R1672" s="15" t="s">
        <v>357</v>
      </c>
      <c r="S1672" s="10" t="s">
        <v>1946</v>
      </c>
      <c r="T1672" s="10">
        <v>10</v>
      </c>
      <c r="U1672" s="14" t="s">
        <v>355</v>
      </c>
      <c r="V1672" s="14" t="s">
        <v>315</v>
      </c>
    </row>
    <row r="1673" spans="1:22" s="17" customFormat="1" x14ac:dyDescent="0.25">
      <c r="A1673" s="9" t="s">
        <v>943</v>
      </c>
      <c r="B1673" s="28" t="s">
        <v>5157</v>
      </c>
      <c r="C1673" s="10" t="s">
        <v>5158</v>
      </c>
      <c r="D1673" s="10" t="s">
        <v>16</v>
      </c>
      <c r="E1673" s="11">
        <f t="shared" ca="1" si="26"/>
        <v>40</v>
      </c>
      <c r="F1673" s="10" t="s">
        <v>5159</v>
      </c>
      <c r="G1673" s="10" t="s">
        <v>352</v>
      </c>
      <c r="H1673" s="10" t="s">
        <v>352</v>
      </c>
      <c r="I1673" s="10" t="s">
        <v>106</v>
      </c>
      <c r="J1673" s="10" t="s">
        <v>295</v>
      </c>
      <c r="K1673" s="13" t="s">
        <v>2328</v>
      </c>
      <c r="L1673" s="12" t="s">
        <v>312</v>
      </c>
      <c r="M1673" s="12">
        <v>17</v>
      </c>
      <c r="N1673" s="14" t="s">
        <v>315</v>
      </c>
      <c r="O1673" s="14" t="s">
        <v>315</v>
      </c>
      <c r="P1673" s="14" t="s">
        <v>354</v>
      </c>
      <c r="Q1673" s="10" t="s">
        <v>320</v>
      </c>
      <c r="R1673" s="15" t="s">
        <v>357</v>
      </c>
      <c r="S1673" s="10" t="s">
        <v>1946</v>
      </c>
      <c r="T1673" s="10">
        <v>14</v>
      </c>
      <c r="U1673" s="14" t="s">
        <v>355</v>
      </c>
      <c r="V1673" s="14" t="s">
        <v>315</v>
      </c>
    </row>
    <row r="1674" spans="1:22" s="17" customFormat="1" x14ac:dyDescent="0.25">
      <c r="A1674" s="9" t="s">
        <v>944</v>
      </c>
      <c r="B1674" s="28" t="s">
        <v>5160</v>
      </c>
      <c r="C1674" s="10" t="s">
        <v>5161</v>
      </c>
      <c r="D1674" s="10" t="s">
        <v>18</v>
      </c>
      <c r="E1674" s="11">
        <f t="shared" ca="1" si="26"/>
        <v>23</v>
      </c>
      <c r="F1674" s="10" t="s">
        <v>5162</v>
      </c>
      <c r="G1674" s="10" t="s">
        <v>352</v>
      </c>
      <c r="H1674" s="10" t="s">
        <v>352</v>
      </c>
      <c r="I1674" s="10" t="s">
        <v>106</v>
      </c>
      <c r="J1674" s="10" t="s">
        <v>295</v>
      </c>
      <c r="K1674" s="13" t="s">
        <v>2328</v>
      </c>
      <c r="L1674" s="12" t="s">
        <v>312</v>
      </c>
      <c r="M1674" s="12">
        <v>16</v>
      </c>
      <c r="N1674" s="14" t="s">
        <v>315</v>
      </c>
      <c r="O1674" s="14" t="s">
        <v>315</v>
      </c>
      <c r="P1674" s="14" t="s">
        <v>354</v>
      </c>
      <c r="Q1674" s="10" t="s">
        <v>320</v>
      </c>
      <c r="R1674" s="15" t="s">
        <v>357</v>
      </c>
      <c r="S1674" s="10" t="s">
        <v>1946</v>
      </c>
      <c r="T1674" s="10">
        <v>12</v>
      </c>
      <c r="U1674" s="14" t="s">
        <v>356</v>
      </c>
      <c r="V1674" s="14" t="s">
        <v>316</v>
      </c>
    </row>
    <row r="1675" spans="1:22" s="17" customFormat="1" x14ac:dyDescent="0.25">
      <c r="A1675" s="9" t="s">
        <v>945</v>
      </c>
      <c r="B1675" s="28" t="s">
        <v>5163</v>
      </c>
      <c r="C1675" s="10" t="s">
        <v>5164</v>
      </c>
      <c r="D1675" s="10" t="s">
        <v>16</v>
      </c>
      <c r="E1675" s="11">
        <f t="shared" ca="1" si="26"/>
        <v>25</v>
      </c>
      <c r="F1675" s="10" t="s">
        <v>5165</v>
      </c>
      <c r="G1675" s="10" t="s">
        <v>352</v>
      </c>
      <c r="H1675" s="10" t="s">
        <v>352</v>
      </c>
      <c r="I1675" s="10" t="s">
        <v>106</v>
      </c>
      <c r="J1675" s="10" t="s">
        <v>295</v>
      </c>
      <c r="K1675" s="13" t="s">
        <v>2328</v>
      </c>
      <c r="L1675" s="12" t="s">
        <v>312</v>
      </c>
      <c r="M1675" s="12">
        <v>4</v>
      </c>
      <c r="N1675" s="14" t="s">
        <v>316</v>
      </c>
      <c r="O1675" s="14" t="s">
        <v>316</v>
      </c>
      <c r="P1675" s="14" t="s">
        <v>354</v>
      </c>
      <c r="Q1675" s="10" t="s">
        <v>320</v>
      </c>
      <c r="R1675" s="15" t="s">
        <v>357</v>
      </c>
      <c r="S1675" s="10" t="s">
        <v>1946</v>
      </c>
      <c r="T1675" s="10">
        <v>13</v>
      </c>
      <c r="U1675" s="14" t="s">
        <v>355</v>
      </c>
      <c r="V1675" s="14" t="s">
        <v>315</v>
      </c>
    </row>
    <row r="1676" spans="1:22" s="17" customFormat="1" x14ac:dyDescent="0.25">
      <c r="A1676" s="9" t="s">
        <v>946</v>
      </c>
      <c r="B1676" s="28" t="s">
        <v>5166</v>
      </c>
      <c r="C1676" s="10" t="s">
        <v>5167</v>
      </c>
      <c r="D1676" s="10" t="s">
        <v>18</v>
      </c>
      <c r="E1676" s="11">
        <f t="shared" ca="1" si="26"/>
        <v>20</v>
      </c>
      <c r="F1676" s="10" t="s">
        <v>5168</v>
      </c>
      <c r="G1676" s="10" t="s">
        <v>352</v>
      </c>
      <c r="H1676" s="10" t="s">
        <v>352</v>
      </c>
      <c r="I1676" s="10" t="s">
        <v>106</v>
      </c>
      <c r="J1676" s="10" t="s">
        <v>295</v>
      </c>
      <c r="K1676" s="13" t="s">
        <v>2328</v>
      </c>
      <c r="L1676" s="12" t="s">
        <v>312</v>
      </c>
      <c r="M1676" s="12">
        <v>8</v>
      </c>
      <c r="N1676" s="14" t="s">
        <v>316</v>
      </c>
      <c r="O1676" s="14" t="s">
        <v>316</v>
      </c>
      <c r="P1676" s="14" t="s">
        <v>354</v>
      </c>
      <c r="Q1676" s="10" t="s">
        <v>320</v>
      </c>
      <c r="R1676" s="15" t="s">
        <v>358</v>
      </c>
      <c r="S1676" s="10" t="s">
        <v>6377</v>
      </c>
      <c r="T1676" s="13">
        <v>14</v>
      </c>
      <c r="U1676" s="14" t="s">
        <v>356</v>
      </c>
      <c r="V1676" s="14" t="s">
        <v>316</v>
      </c>
    </row>
    <row r="1677" spans="1:22" s="17" customFormat="1" x14ac:dyDescent="0.25">
      <c r="A1677" s="9" t="s">
        <v>947</v>
      </c>
      <c r="B1677" s="28" t="s">
        <v>5169</v>
      </c>
      <c r="C1677" s="10" t="s">
        <v>5170</v>
      </c>
      <c r="D1677" s="10" t="s">
        <v>16</v>
      </c>
      <c r="E1677" s="11">
        <f t="shared" ca="1" si="26"/>
        <v>27</v>
      </c>
      <c r="F1677" s="10" t="s">
        <v>5171</v>
      </c>
      <c r="G1677" s="10" t="s">
        <v>352</v>
      </c>
      <c r="H1677" s="10" t="s">
        <v>352</v>
      </c>
      <c r="I1677" s="10" t="s">
        <v>106</v>
      </c>
      <c r="J1677" s="10" t="s">
        <v>295</v>
      </c>
      <c r="K1677" s="13" t="s">
        <v>2328</v>
      </c>
      <c r="L1677" s="12" t="s">
        <v>312</v>
      </c>
      <c r="M1677" s="12">
        <v>10</v>
      </c>
      <c r="N1677" s="14" t="s">
        <v>315</v>
      </c>
      <c r="O1677" s="14" t="s">
        <v>315</v>
      </c>
      <c r="P1677" s="14" t="s">
        <v>354</v>
      </c>
      <c r="Q1677" s="10" t="s">
        <v>319</v>
      </c>
      <c r="R1677" s="15" t="s">
        <v>357</v>
      </c>
      <c r="S1677" s="10" t="s">
        <v>2769</v>
      </c>
      <c r="T1677" s="10">
        <v>12</v>
      </c>
      <c r="U1677" s="14" t="s">
        <v>355</v>
      </c>
      <c r="V1677" s="14" t="s">
        <v>315</v>
      </c>
    </row>
    <row r="1678" spans="1:22" s="17" customFormat="1" x14ac:dyDescent="0.25">
      <c r="A1678" s="9" t="s">
        <v>948</v>
      </c>
      <c r="B1678" s="28" t="s">
        <v>5172</v>
      </c>
      <c r="C1678" s="10" t="s">
        <v>5173</v>
      </c>
      <c r="D1678" s="10" t="s">
        <v>16</v>
      </c>
      <c r="E1678" s="11">
        <f t="shared" ca="1" si="26"/>
        <v>23</v>
      </c>
      <c r="F1678" s="10" t="s">
        <v>2063</v>
      </c>
      <c r="G1678" s="10" t="s">
        <v>352</v>
      </c>
      <c r="H1678" s="10" t="s">
        <v>352</v>
      </c>
      <c r="I1678" s="10" t="s">
        <v>106</v>
      </c>
      <c r="J1678" s="10" t="s">
        <v>295</v>
      </c>
      <c r="K1678" s="13" t="s">
        <v>2328</v>
      </c>
      <c r="L1678" s="12" t="s">
        <v>312</v>
      </c>
      <c r="M1678" s="12">
        <v>10</v>
      </c>
      <c r="N1678" s="14" t="s">
        <v>315</v>
      </c>
      <c r="O1678" s="14" t="s">
        <v>315</v>
      </c>
      <c r="P1678" s="14" t="s">
        <v>354</v>
      </c>
      <c r="Q1678" s="10" t="s">
        <v>320</v>
      </c>
      <c r="R1678" s="15" t="s">
        <v>358</v>
      </c>
      <c r="S1678" s="10" t="s">
        <v>2595</v>
      </c>
      <c r="T1678" s="10">
        <v>12</v>
      </c>
      <c r="U1678" s="14" t="s">
        <v>356</v>
      </c>
      <c r="V1678" s="14" t="s">
        <v>316</v>
      </c>
    </row>
    <row r="1679" spans="1:22" s="17" customFormat="1" x14ac:dyDescent="0.25">
      <c r="A1679" s="9" t="s">
        <v>949</v>
      </c>
      <c r="B1679" s="28" t="s">
        <v>5174</v>
      </c>
      <c r="C1679" s="10" t="s">
        <v>5175</v>
      </c>
      <c r="D1679" s="10" t="s">
        <v>18</v>
      </c>
      <c r="E1679" s="11">
        <f t="shared" ca="1" si="26"/>
        <v>31</v>
      </c>
      <c r="F1679" s="10" t="s">
        <v>5176</v>
      </c>
      <c r="G1679" s="10" t="s">
        <v>352</v>
      </c>
      <c r="H1679" s="10" t="s">
        <v>352</v>
      </c>
      <c r="I1679" s="10" t="s">
        <v>106</v>
      </c>
      <c r="J1679" s="10" t="s">
        <v>295</v>
      </c>
      <c r="K1679" s="13" t="s">
        <v>2328</v>
      </c>
      <c r="L1679" s="12" t="s">
        <v>312</v>
      </c>
      <c r="M1679" s="12">
        <v>11</v>
      </c>
      <c r="N1679" s="14" t="s">
        <v>315</v>
      </c>
      <c r="O1679" s="14" t="s">
        <v>315</v>
      </c>
      <c r="P1679" s="14" t="s">
        <v>354</v>
      </c>
      <c r="Q1679" s="10" t="s">
        <v>320</v>
      </c>
      <c r="R1679" s="15" t="s">
        <v>358</v>
      </c>
      <c r="S1679" s="10" t="s">
        <v>2595</v>
      </c>
      <c r="T1679" s="10">
        <v>12</v>
      </c>
      <c r="U1679" s="14" t="s">
        <v>355</v>
      </c>
      <c r="V1679" s="14" t="s">
        <v>315</v>
      </c>
    </row>
    <row r="1680" spans="1:22" s="17" customFormat="1" x14ac:dyDescent="0.25">
      <c r="A1680" s="9" t="s">
        <v>950</v>
      </c>
      <c r="B1680" s="28" t="s">
        <v>5177</v>
      </c>
      <c r="C1680" s="10" t="s">
        <v>5178</v>
      </c>
      <c r="D1680" s="10" t="s">
        <v>18</v>
      </c>
      <c r="E1680" s="11">
        <f t="shared" ca="1" si="26"/>
        <v>25</v>
      </c>
      <c r="F1680" s="10" t="s">
        <v>5179</v>
      </c>
      <c r="G1680" s="10" t="s">
        <v>352</v>
      </c>
      <c r="H1680" s="10" t="s">
        <v>352</v>
      </c>
      <c r="I1680" s="10" t="s">
        <v>106</v>
      </c>
      <c r="J1680" s="10" t="s">
        <v>295</v>
      </c>
      <c r="K1680" s="13" t="s">
        <v>2328</v>
      </c>
      <c r="L1680" s="12" t="s">
        <v>312</v>
      </c>
      <c r="M1680" s="12">
        <v>13</v>
      </c>
      <c r="N1680" s="14" t="s">
        <v>315</v>
      </c>
      <c r="O1680" s="14" t="s">
        <v>315</v>
      </c>
      <c r="P1680" s="14" t="s">
        <v>354</v>
      </c>
      <c r="Q1680" s="10" t="s">
        <v>320</v>
      </c>
      <c r="R1680" s="15" t="s">
        <v>358</v>
      </c>
      <c r="S1680" s="10" t="s">
        <v>1946</v>
      </c>
      <c r="T1680" s="10">
        <v>12</v>
      </c>
      <c r="U1680" s="14" t="s">
        <v>355</v>
      </c>
      <c r="V1680" s="14" t="s">
        <v>315</v>
      </c>
    </row>
    <row r="1681" spans="1:22" s="17" customFormat="1" x14ac:dyDescent="0.25">
      <c r="A1681" s="9" t="s">
        <v>951</v>
      </c>
      <c r="B1681" s="28" t="s">
        <v>5180</v>
      </c>
      <c r="C1681" s="10" t="s">
        <v>5181</v>
      </c>
      <c r="D1681" s="10" t="s">
        <v>18</v>
      </c>
      <c r="E1681" s="11">
        <f t="shared" ca="1" si="26"/>
        <v>24</v>
      </c>
      <c r="F1681" s="10" t="s">
        <v>5182</v>
      </c>
      <c r="G1681" s="10" t="s">
        <v>352</v>
      </c>
      <c r="H1681" s="10" t="s">
        <v>352</v>
      </c>
      <c r="I1681" s="10" t="s">
        <v>106</v>
      </c>
      <c r="J1681" s="10" t="s">
        <v>295</v>
      </c>
      <c r="K1681" s="13" t="s">
        <v>2328</v>
      </c>
      <c r="L1681" s="12" t="s">
        <v>312</v>
      </c>
      <c r="M1681" s="12">
        <v>11</v>
      </c>
      <c r="N1681" s="14" t="s">
        <v>315</v>
      </c>
      <c r="O1681" s="14" t="s">
        <v>315</v>
      </c>
      <c r="P1681" s="14" t="s">
        <v>354</v>
      </c>
      <c r="Q1681" s="10" t="s">
        <v>319</v>
      </c>
      <c r="R1681" s="15" t="s">
        <v>357</v>
      </c>
      <c r="S1681" s="10" t="s">
        <v>1949</v>
      </c>
      <c r="T1681" s="10">
        <v>13</v>
      </c>
      <c r="U1681" s="14" t="s">
        <v>356</v>
      </c>
      <c r="V1681" s="14" t="s">
        <v>316</v>
      </c>
    </row>
    <row r="1682" spans="1:22" s="17" customFormat="1" x14ac:dyDescent="0.25">
      <c r="A1682" s="9" t="s">
        <v>952</v>
      </c>
      <c r="B1682" s="28" t="s">
        <v>5183</v>
      </c>
      <c r="C1682" s="10" t="s">
        <v>5184</v>
      </c>
      <c r="D1682" s="10" t="s">
        <v>18</v>
      </c>
      <c r="E1682" s="11">
        <f t="shared" ca="1" si="26"/>
        <v>34</v>
      </c>
      <c r="F1682" s="10" t="s">
        <v>5185</v>
      </c>
      <c r="G1682" s="10" t="s">
        <v>352</v>
      </c>
      <c r="H1682" s="10" t="s">
        <v>352</v>
      </c>
      <c r="I1682" s="10" t="s">
        <v>106</v>
      </c>
      <c r="J1682" s="10" t="s">
        <v>295</v>
      </c>
      <c r="K1682" s="13" t="s">
        <v>2328</v>
      </c>
      <c r="L1682" s="12" t="s">
        <v>312</v>
      </c>
      <c r="M1682" s="12">
        <v>10</v>
      </c>
      <c r="N1682" s="14" t="s">
        <v>315</v>
      </c>
      <c r="O1682" s="14" t="s">
        <v>315</v>
      </c>
      <c r="P1682" s="14" t="s">
        <v>354</v>
      </c>
      <c r="Q1682" s="10" t="s">
        <v>319</v>
      </c>
      <c r="R1682" s="15" t="s">
        <v>357</v>
      </c>
      <c r="S1682" s="10" t="s">
        <v>1945</v>
      </c>
      <c r="T1682" s="10">
        <v>11</v>
      </c>
      <c r="U1682" s="14" t="s">
        <v>355</v>
      </c>
      <c r="V1682" s="14" t="s">
        <v>315</v>
      </c>
    </row>
    <row r="1683" spans="1:22" s="17" customFormat="1" x14ac:dyDescent="0.25">
      <c r="A1683" s="9" t="s">
        <v>953</v>
      </c>
      <c r="B1683" s="28" t="s">
        <v>5186</v>
      </c>
      <c r="C1683" s="10" t="s">
        <v>5187</v>
      </c>
      <c r="D1683" s="10" t="s">
        <v>18</v>
      </c>
      <c r="E1683" s="11">
        <f t="shared" ca="1" si="26"/>
        <v>51</v>
      </c>
      <c r="F1683" s="10" t="s">
        <v>5188</v>
      </c>
      <c r="G1683" s="10" t="s">
        <v>352</v>
      </c>
      <c r="H1683" s="10" t="s">
        <v>352</v>
      </c>
      <c r="I1683" s="10" t="s">
        <v>106</v>
      </c>
      <c r="J1683" s="10" t="s">
        <v>295</v>
      </c>
      <c r="K1683" s="13" t="s">
        <v>2328</v>
      </c>
      <c r="L1683" s="12" t="s">
        <v>312</v>
      </c>
      <c r="M1683" s="12">
        <v>14</v>
      </c>
      <c r="N1683" s="14" t="s">
        <v>315</v>
      </c>
      <c r="O1683" s="14" t="s">
        <v>315</v>
      </c>
      <c r="P1683" s="14" t="s">
        <v>354</v>
      </c>
      <c r="Q1683" s="10" t="s">
        <v>319</v>
      </c>
      <c r="R1683" s="15" t="s">
        <v>357</v>
      </c>
      <c r="S1683" s="10" t="s">
        <v>1949</v>
      </c>
      <c r="T1683" s="10">
        <v>11</v>
      </c>
      <c r="U1683" s="14" t="s">
        <v>355</v>
      </c>
      <c r="V1683" s="14" t="s">
        <v>315</v>
      </c>
    </row>
    <row r="1684" spans="1:22" s="17" customFormat="1" x14ac:dyDescent="0.25">
      <c r="A1684" s="9" t="s">
        <v>954</v>
      </c>
      <c r="B1684" s="28" t="s">
        <v>5189</v>
      </c>
      <c r="C1684" s="10" t="s">
        <v>5190</v>
      </c>
      <c r="D1684" s="10" t="s">
        <v>18</v>
      </c>
      <c r="E1684" s="11">
        <f t="shared" ca="1" si="26"/>
        <v>34</v>
      </c>
      <c r="F1684" s="10" t="s">
        <v>5191</v>
      </c>
      <c r="G1684" s="10" t="s">
        <v>352</v>
      </c>
      <c r="H1684" s="10" t="s">
        <v>352</v>
      </c>
      <c r="I1684" s="10" t="s">
        <v>106</v>
      </c>
      <c r="J1684" s="10" t="s">
        <v>296</v>
      </c>
      <c r="K1684" s="13" t="s">
        <v>2328</v>
      </c>
      <c r="L1684" s="12" t="s">
        <v>312</v>
      </c>
      <c r="M1684" s="12">
        <v>10</v>
      </c>
      <c r="N1684" s="14" t="s">
        <v>315</v>
      </c>
      <c r="O1684" s="14" t="s">
        <v>315</v>
      </c>
      <c r="P1684" s="14" t="s">
        <v>354</v>
      </c>
      <c r="Q1684" s="10" t="s">
        <v>320</v>
      </c>
      <c r="R1684" s="15" t="s">
        <v>358</v>
      </c>
      <c r="S1684" s="10" t="s">
        <v>1946</v>
      </c>
      <c r="T1684" s="10">
        <v>11</v>
      </c>
      <c r="U1684" s="14" t="s">
        <v>355</v>
      </c>
      <c r="V1684" s="14" t="s">
        <v>315</v>
      </c>
    </row>
    <row r="1685" spans="1:22" s="17" customFormat="1" x14ac:dyDescent="0.25">
      <c r="A1685" s="9" t="s">
        <v>955</v>
      </c>
      <c r="B1685" s="28" t="s">
        <v>5192</v>
      </c>
      <c r="C1685" s="10" t="s">
        <v>5193</v>
      </c>
      <c r="D1685" s="10" t="s">
        <v>16</v>
      </c>
      <c r="E1685" s="11">
        <f t="shared" ca="1" si="26"/>
        <v>37</v>
      </c>
      <c r="F1685" s="10" t="s">
        <v>5194</v>
      </c>
      <c r="G1685" s="10" t="s">
        <v>352</v>
      </c>
      <c r="H1685" s="10" t="s">
        <v>352</v>
      </c>
      <c r="I1685" s="10" t="s">
        <v>106</v>
      </c>
      <c r="J1685" s="10" t="s">
        <v>296</v>
      </c>
      <c r="K1685" s="13" t="s">
        <v>2328</v>
      </c>
      <c r="L1685" s="12" t="s">
        <v>312</v>
      </c>
      <c r="M1685" s="12">
        <v>10</v>
      </c>
      <c r="N1685" s="14" t="s">
        <v>315</v>
      </c>
      <c r="O1685" s="14" t="s">
        <v>315</v>
      </c>
      <c r="P1685" s="14" t="s">
        <v>354</v>
      </c>
      <c r="Q1685" s="10" t="s">
        <v>320</v>
      </c>
      <c r="R1685" s="15" t="s">
        <v>358</v>
      </c>
      <c r="S1685" s="10" t="s">
        <v>1943</v>
      </c>
      <c r="T1685" s="10">
        <v>11</v>
      </c>
      <c r="U1685" s="14" t="s">
        <v>355</v>
      </c>
      <c r="V1685" s="14" t="s">
        <v>315</v>
      </c>
    </row>
    <row r="1686" spans="1:22" s="17" customFormat="1" x14ac:dyDescent="0.25">
      <c r="A1686" s="9" t="s">
        <v>956</v>
      </c>
      <c r="B1686" s="28" t="s">
        <v>5195</v>
      </c>
      <c r="C1686" s="10" t="s">
        <v>5196</v>
      </c>
      <c r="D1686" s="10" t="s">
        <v>16</v>
      </c>
      <c r="E1686" s="11">
        <f t="shared" ca="1" si="26"/>
        <v>37</v>
      </c>
      <c r="F1686" s="10" t="s">
        <v>5197</v>
      </c>
      <c r="G1686" s="10" t="s">
        <v>352</v>
      </c>
      <c r="H1686" s="10" t="s">
        <v>352</v>
      </c>
      <c r="I1686" s="10" t="s">
        <v>106</v>
      </c>
      <c r="J1686" s="10" t="s">
        <v>295</v>
      </c>
      <c r="K1686" s="13" t="s">
        <v>2328</v>
      </c>
      <c r="L1686" s="12" t="s">
        <v>312</v>
      </c>
      <c r="M1686" s="12">
        <v>13</v>
      </c>
      <c r="N1686" s="14" t="s">
        <v>315</v>
      </c>
      <c r="O1686" s="14" t="s">
        <v>315</v>
      </c>
      <c r="P1686" s="14" t="s">
        <v>354</v>
      </c>
      <c r="Q1686" s="10" t="s">
        <v>319</v>
      </c>
      <c r="R1686" s="15" t="s">
        <v>357</v>
      </c>
      <c r="S1686" s="10" t="s">
        <v>1945</v>
      </c>
      <c r="T1686" s="10">
        <v>11</v>
      </c>
      <c r="U1686" s="14" t="s">
        <v>355</v>
      </c>
      <c r="V1686" s="14" t="s">
        <v>315</v>
      </c>
    </row>
    <row r="1687" spans="1:22" s="17" customFormat="1" x14ac:dyDescent="0.25">
      <c r="A1687" s="9" t="s">
        <v>957</v>
      </c>
      <c r="B1687" s="28" t="s">
        <v>5198</v>
      </c>
      <c r="C1687" s="10" t="s">
        <v>5199</v>
      </c>
      <c r="D1687" s="10" t="s">
        <v>18</v>
      </c>
      <c r="E1687" s="11">
        <f t="shared" ca="1" si="26"/>
        <v>39</v>
      </c>
      <c r="F1687" s="10" t="s">
        <v>5200</v>
      </c>
      <c r="G1687" s="10" t="s">
        <v>352</v>
      </c>
      <c r="H1687" s="10" t="s">
        <v>352</v>
      </c>
      <c r="I1687" s="10" t="s">
        <v>106</v>
      </c>
      <c r="J1687" s="10" t="s">
        <v>295</v>
      </c>
      <c r="K1687" s="13" t="s">
        <v>2328</v>
      </c>
      <c r="L1687" s="12" t="s">
        <v>312</v>
      </c>
      <c r="M1687" s="12">
        <v>10</v>
      </c>
      <c r="N1687" s="14" t="s">
        <v>315</v>
      </c>
      <c r="O1687" s="14" t="s">
        <v>315</v>
      </c>
      <c r="P1687" s="14" t="s">
        <v>354</v>
      </c>
      <c r="Q1687" s="10" t="s">
        <v>319</v>
      </c>
      <c r="R1687" s="15" t="s">
        <v>357</v>
      </c>
      <c r="S1687" s="10" t="s">
        <v>1947</v>
      </c>
      <c r="T1687" s="10">
        <v>11</v>
      </c>
      <c r="U1687" s="14" t="s">
        <v>355</v>
      </c>
      <c r="V1687" s="14" t="s">
        <v>315</v>
      </c>
    </row>
    <row r="1688" spans="1:22" s="17" customFormat="1" x14ac:dyDescent="0.25">
      <c r="A1688" s="9" t="s">
        <v>958</v>
      </c>
      <c r="B1688" s="28" t="s">
        <v>5201</v>
      </c>
      <c r="C1688" s="10" t="s">
        <v>5202</v>
      </c>
      <c r="D1688" s="10" t="s">
        <v>16</v>
      </c>
      <c r="E1688" s="11">
        <f t="shared" ca="1" si="26"/>
        <v>31</v>
      </c>
      <c r="F1688" s="10" t="s">
        <v>2802</v>
      </c>
      <c r="G1688" s="10" t="s">
        <v>352</v>
      </c>
      <c r="H1688" s="10" t="s">
        <v>352</v>
      </c>
      <c r="I1688" s="10" t="s">
        <v>106</v>
      </c>
      <c r="J1688" s="10" t="s">
        <v>295</v>
      </c>
      <c r="K1688" s="13" t="s">
        <v>2328</v>
      </c>
      <c r="L1688" s="12" t="s">
        <v>312</v>
      </c>
      <c r="M1688" s="12">
        <v>11</v>
      </c>
      <c r="N1688" s="14" t="s">
        <v>315</v>
      </c>
      <c r="O1688" s="14" t="s">
        <v>315</v>
      </c>
      <c r="P1688" s="14" t="s">
        <v>354</v>
      </c>
      <c r="Q1688" s="10" t="s">
        <v>353</v>
      </c>
      <c r="R1688" s="15" t="s">
        <v>358</v>
      </c>
      <c r="S1688" s="10" t="s">
        <v>304</v>
      </c>
      <c r="T1688" s="10">
        <v>14</v>
      </c>
      <c r="U1688" s="14" t="s">
        <v>355</v>
      </c>
      <c r="V1688" s="14" t="s">
        <v>315</v>
      </c>
    </row>
    <row r="1689" spans="1:22" s="17" customFormat="1" x14ac:dyDescent="0.25">
      <c r="A1689" s="9" t="s">
        <v>959</v>
      </c>
      <c r="B1689" s="28" t="s">
        <v>5203</v>
      </c>
      <c r="C1689" s="10" t="s">
        <v>5204</v>
      </c>
      <c r="D1689" s="10" t="s">
        <v>16</v>
      </c>
      <c r="E1689" s="11">
        <f t="shared" ca="1" si="26"/>
        <v>27</v>
      </c>
      <c r="F1689" s="10" t="s">
        <v>4193</v>
      </c>
      <c r="G1689" s="10" t="s">
        <v>352</v>
      </c>
      <c r="H1689" s="10" t="s">
        <v>352</v>
      </c>
      <c r="I1689" s="10" t="s">
        <v>106</v>
      </c>
      <c r="J1689" s="10" t="s">
        <v>295</v>
      </c>
      <c r="K1689" s="13" t="s">
        <v>2328</v>
      </c>
      <c r="L1689" s="12" t="s">
        <v>312</v>
      </c>
      <c r="M1689" s="12">
        <v>10</v>
      </c>
      <c r="N1689" s="14" t="s">
        <v>315</v>
      </c>
      <c r="O1689" s="14" t="s">
        <v>315</v>
      </c>
      <c r="P1689" s="14" t="s">
        <v>354</v>
      </c>
      <c r="Q1689" s="10" t="s">
        <v>319</v>
      </c>
      <c r="R1689" s="15" t="s">
        <v>357</v>
      </c>
      <c r="S1689" s="10" t="s">
        <v>2769</v>
      </c>
      <c r="T1689" s="10">
        <v>13</v>
      </c>
      <c r="U1689" s="14" t="s">
        <v>355</v>
      </c>
      <c r="V1689" s="14" t="s">
        <v>315</v>
      </c>
    </row>
    <row r="1690" spans="1:22" s="17" customFormat="1" x14ac:dyDescent="0.25">
      <c r="A1690" s="9" t="s">
        <v>960</v>
      </c>
      <c r="B1690" s="28" t="s">
        <v>5205</v>
      </c>
      <c r="C1690" s="10" t="s">
        <v>5206</v>
      </c>
      <c r="D1690" s="10" t="s">
        <v>18</v>
      </c>
      <c r="E1690" s="11">
        <f t="shared" ca="1" si="26"/>
        <v>34</v>
      </c>
      <c r="F1690" s="10" t="s">
        <v>5207</v>
      </c>
      <c r="G1690" s="10" t="s">
        <v>352</v>
      </c>
      <c r="H1690" s="10" t="s">
        <v>352</v>
      </c>
      <c r="I1690" s="10" t="s">
        <v>106</v>
      </c>
      <c r="J1690" s="10" t="s">
        <v>295</v>
      </c>
      <c r="K1690" s="13" t="s">
        <v>2328</v>
      </c>
      <c r="L1690" s="12" t="s">
        <v>312</v>
      </c>
      <c r="M1690" s="12">
        <v>12</v>
      </c>
      <c r="N1690" s="14" t="s">
        <v>315</v>
      </c>
      <c r="O1690" s="14" t="s">
        <v>315</v>
      </c>
      <c r="P1690" s="14" t="s">
        <v>354</v>
      </c>
      <c r="Q1690" s="10" t="s">
        <v>320</v>
      </c>
      <c r="R1690" s="15" t="s">
        <v>358</v>
      </c>
      <c r="S1690" s="10" t="s">
        <v>2595</v>
      </c>
      <c r="T1690" s="10">
        <v>14</v>
      </c>
      <c r="U1690" s="14" t="s">
        <v>355</v>
      </c>
      <c r="V1690" s="14" t="s">
        <v>315</v>
      </c>
    </row>
    <row r="1691" spans="1:22" s="17" customFormat="1" x14ac:dyDescent="0.25">
      <c r="A1691" s="9" t="s">
        <v>961</v>
      </c>
      <c r="B1691" s="28" t="s">
        <v>5208</v>
      </c>
      <c r="C1691" s="10" t="s">
        <v>5209</v>
      </c>
      <c r="D1691" s="10" t="s">
        <v>16</v>
      </c>
      <c r="E1691" s="11">
        <f t="shared" ca="1" si="26"/>
        <v>21</v>
      </c>
      <c r="F1691" s="10" t="s">
        <v>5210</v>
      </c>
      <c r="G1691" s="10" t="s">
        <v>352</v>
      </c>
      <c r="H1691" s="10" t="s">
        <v>352</v>
      </c>
      <c r="I1691" s="10" t="s">
        <v>106</v>
      </c>
      <c r="J1691" s="10" t="s">
        <v>295</v>
      </c>
      <c r="K1691" s="13" t="s">
        <v>2328</v>
      </c>
      <c r="L1691" s="12" t="s">
        <v>312</v>
      </c>
      <c r="M1691" s="12">
        <v>10</v>
      </c>
      <c r="N1691" s="14" t="s">
        <v>315</v>
      </c>
      <c r="O1691" s="14" t="s">
        <v>315</v>
      </c>
      <c r="P1691" s="14" t="s">
        <v>354</v>
      </c>
      <c r="Q1691" s="10" t="s">
        <v>320</v>
      </c>
      <c r="R1691" s="15" t="s">
        <v>358</v>
      </c>
      <c r="S1691" s="10" t="s">
        <v>1943</v>
      </c>
      <c r="T1691" s="10">
        <v>12</v>
      </c>
      <c r="U1691" s="14" t="s">
        <v>356</v>
      </c>
      <c r="V1691" s="14" t="s">
        <v>316</v>
      </c>
    </row>
    <row r="1692" spans="1:22" s="17" customFormat="1" x14ac:dyDescent="0.25">
      <c r="A1692" s="9" t="s">
        <v>962</v>
      </c>
      <c r="B1692" s="28" t="s">
        <v>5211</v>
      </c>
      <c r="C1692" s="10" t="s">
        <v>5212</v>
      </c>
      <c r="D1692" s="10" t="s">
        <v>16</v>
      </c>
      <c r="E1692" s="11">
        <f t="shared" ca="1" si="26"/>
        <v>22</v>
      </c>
      <c r="F1692" s="10" t="s">
        <v>5213</v>
      </c>
      <c r="G1692" s="10" t="s">
        <v>352</v>
      </c>
      <c r="H1692" s="10" t="s">
        <v>352</v>
      </c>
      <c r="I1692" s="10" t="s">
        <v>106</v>
      </c>
      <c r="J1692" s="10" t="s">
        <v>295</v>
      </c>
      <c r="K1692" s="13" t="s">
        <v>2328</v>
      </c>
      <c r="L1692" s="12" t="s">
        <v>312</v>
      </c>
      <c r="M1692" s="12">
        <v>13</v>
      </c>
      <c r="N1692" s="14" t="s">
        <v>315</v>
      </c>
      <c r="O1692" s="14" t="s">
        <v>315</v>
      </c>
      <c r="P1692" s="14" t="s">
        <v>354</v>
      </c>
      <c r="Q1692" s="10" t="s">
        <v>319</v>
      </c>
      <c r="R1692" s="15" t="s">
        <v>357</v>
      </c>
      <c r="S1692" s="10" t="s">
        <v>2769</v>
      </c>
      <c r="T1692" s="10">
        <v>13</v>
      </c>
      <c r="U1692" s="14" t="s">
        <v>356</v>
      </c>
      <c r="V1692" s="14" t="s">
        <v>316</v>
      </c>
    </row>
    <row r="1693" spans="1:22" s="17" customFormat="1" x14ac:dyDescent="0.25">
      <c r="A1693" s="9" t="s">
        <v>963</v>
      </c>
      <c r="B1693" s="28" t="s">
        <v>5214</v>
      </c>
      <c r="C1693" s="10" t="s">
        <v>5215</v>
      </c>
      <c r="D1693" s="10" t="s">
        <v>18</v>
      </c>
      <c r="E1693" s="11">
        <f t="shared" ca="1" si="26"/>
        <v>33</v>
      </c>
      <c r="F1693" s="10" t="s">
        <v>5216</v>
      </c>
      <c r="G1693" s="10" t="s">
        <v>352</v>
      </c>
      <c r="H1693" s="10" t="s">
        <v>352</v>
      </c>
      <c r="I1693" s="10" t="s">
        <v>106</v>
      </c>
      <c r="J1693" s="10" t="s">
        <v>295</v>
      </c>
      <c r="K1693" s="13" t="s">
        <v>2328</v>
      </c>
      <c r="L1693" s="12" t="s">
        <v>312</v>
      </c>
      <c r="M1693" s="12">
        <v>10</v>
      </c>
      <c r="N1693" s="14" t="s">
        <v>315</v>
      </c>
      <c r="O1693" s="14" t="s">
        <v>315</v>
      </c>
      <c r="P1693" s="14" t="s">
        <v>354</v>
      </c>
      <c r="Q1693" s="10" t="s">
        <v>320</v>
      </c>
      <c r="R1693" s="15" t="s">
        <v>358</v>
      </c>
      <c r="S1693" s="10" t="s">
        <v>1946</v>
      </c>
      <c r="T1693" s="10">
        <v>11</v>
      </c>
      <c r="U1693" s="14" t="s">
        <v>355</v>
      </c>
      <c r="V1693" s="14" t="s">
        <v>315</v>
      </c>
    </row>
    <row r="1694" spans="1:22" s="17" customFormat="1" x14ac:dyDescent="0.25">
      <c r="A1694" s="9" t="s">
        <v>964</v>
      </c>
      <c r="B1694" s="28" t="s">
        <v>5217</v>
      </c>
      <c r="C1694" s="10" t="s">
        <v>5218</v>
      </c>
      <c r="D1694" s="10" t="s">
        <v>18</v>
      </c>
      <c r="E1694" s="11">
        <f t="shared" ca="1" si="26"/>
        <v>30</v>
      </c>
      <c r="F1694" s="10" t="s">
        <v>5219</v>
      </c>
      <c r="G1694" s="10" t="s">
        <v>352</v>
      </c>
      <c r="H1694" s="10" t="s">
        <v>352</v>
      </c>
      <c r="I1694" s="10" t="s">
        <v>106</v>
      </c>
      <c r="J1694" s="10" t="s">
        <v>295</v>
      </c>
      <c r="K1694" s="13" t="s">
        <v>2328</v>
      </c>
      <c r="L1694" s="12" t="s">
        <v>312</v>
      </c>
      <c r="M1694" s="12">
        <v>11</v>
      </c>
      <c r="N1694" s="14" t="s">
        <v>315</v>
      </c>
      <c r="O1694" s="14" t="s">
        <v>315</v>
      </c>
      <c r="P1694" s="14" t="s">
        <v>354</v>
      </c>
      <c r="Q1694" s="10" t="s">
        <v>319</v>
      </c>
      <c r="R1694" s="15" t="s">
        <v>357</v>
      </c>
      <c r="S1694" s="10" t="s">
        <v>2769</v>
      </c>
      <c r="T1694" s="10">
        <v>12</v>
      </c>
      <c r="U1694" s="14" t="s">
        <v>355</v>
      </c>
      <c r="V1694" s="14" t="s">
        <v>315</v>
      </c>
    </row>
    <row r="1695" spans="1:22" s="17" customFormat="1" x14ac:dyDescent="0.25">
      <c r="A1695" s="9" t="s">
        <v>965</v>
      </c>
      <c r="B1695" s="28" t="s">
        <v>5220</v>
      </c>
      <c r="C1695" s="10" t="s">
        <v>5221</v>
      </c>
      <c r="D1695" s="10" t="s">
        <v>18</v>
      </c>
      <c r="E1695" s="11">
        <f t="shared" ca="1" si="26"/>
        <v>41</v>
      </c>
      <c r="F1695" s="10" t="s">
        <v>5222</v>
      </c>
      <c r="G1695" s="10" t="s">
        <v>352</v>
      </c>
      <c r="H1695" s="10" t="s">
        <v>352</v>
      </c>
      <c r="I1695" s="10" t="s">
        <v>106</v>
      </c>
      <c r="J1695" s="10" t="s">
        <v>295</v>
      </c>
      <c r="K1695" s="13" t="s">
        <v>2328</v>
      </c>
      <c r="L1695" s="12" t="s">
        <v>312</v>
      </c>
      <c r="M1695" s="12">
        <v>10</v>
      </c>
      <c r="N1695" s="14" t="s">
        <v>315</v>
      </c>
      <c r="O1695" s="14" t="s">
        <v>315</v>
      </c>
      <c r="P1695" s="14" t="s">
        <v>354</v>
      </c>
      <c r="Q1695" s="10" t="s">
        <v>320</v>
      </c>
      <c r="R1695" s="15" t="s">
        <v>358</v>
      </c>
      <c r="S1695" s="10" t="s">
        <v>1946</v>
      </c>
      <c r="T1695" s="10">
        <v>11</v>
      </c>
      <c r="U1695" s="14" t="s">
        <v>355</v>
      </c>
      <c r="V1695" s="14" t="s">
        <v>315</v>
      </c>
    </row>
    <row r="1696" spans="1:22" s="17" customFormat="1" x14ac:dyDescent="0.25">
      <c r="A1696" s="9" t="s">
        <v>966</v>
      </c>
      <c r="B1696" s="28" t="s">
        <v>5223</v>
      </c>
      <c r="C1696" s="10" t="s">
        <v>5224</v>
      </c>
      <c r="D1696" s="10" t="s">
        <v>16</v>
      </c>
      <c r="E1696" s="11">
        <f t="shared" ca="1" si="26"/>
        <v>36</v>
      </c>
      <c r="F1696" s="10" t="s">
        <v>5225</v>
      </c>
      <c r="G1696" s="10" t="s">
        <v>352</v>
      </c>
      <c r="H1696" s="10" t="s">
        <v>352</v>
      </c>
      <c r="I1696" s="10" t="s">
        <v>106</v>
      </c>
      <c r="J1696" s="10" t="s">
        <v>296</v>
      </c>
      <c r="K1696" s="13" t="s">
        <v>2328</v>
      </c>
      <c r="L1696" s="12" t="s">
        <v>312</v>
      </c>
      <c r="M1696" s="12">
        <v>4</v>
      </c>
      <c r="N1696" s="14" t="s">
        <v>316</v>
      </c>
      <c r="O1696" s="14" t="s">
        <v>316</v>
      </c>
      <c r="P1696" s="14" t="s">
        <v>354</v>
      </c>
      <c r="Q1696" s="10" t="s">
        <v>320</v>
      </c>
      <c r="R1696" s="15" t="s">
        <v>358</v>
      </c>
      <c r="S1696" s="10" t="s">
        <v>2595</v>
      </c>
      <c r="T1696" s="10">
        <v>12</v>
      </c>
      <c r="U1696" s="14" t="s">
        <v>355</v>
      </c>
      <c r="V1696" s="14" t="s">
        <v>315</v>
      </c>
    </row>
    <row r="1697" spans="1:22" s="17" customFormat="1" x14ac:dyDescent="0.25">
      <c r="A1697" s="9" t="s">
        <v>967</v>
      </c>
      <c r="B1697" s="28" t="s">
        <v>5226</v>
      </c>
      <c r="C1697" s="10" t="s">
        <v>5227</v>
      </c>
      <c r="D1697" s="10" t="s">
        <v>16</v>
      </c>
      <c r="E1697" s="11">
        <f t="shared" ca="1" si="26"/>
        <v>34</v>
      </c>
      <c r="F1697" s="10" t="s">
        <v>5228</v>
      </c>
      <c r="G1697" s="10" t="s">
        <v>352</v>
      </c>
      <c r="H1697" s="10" t="s">
        <v>352</v>
      </c>
      <c r="I1697" s="10" t="s">
        <v>106</v>
      </c>
      <c r="J1697" s="10" t="s">
        <v>296</v>
      </c>
      <c r="K1697" s="13" t="s">
        <v>2328</v>
      </c>
      <c r="L1697" s="12" t="s">
        <v>312</v>
      </c>
      <c r="M1697" s="12">
        <v>11</v>
      </c>
      <c r="N1697" s="14" t="s">
        <v>315</v>
      </c>
      <c r="O1697" s="14" t="s">
        <v>315</v>
      </c>
      <c r="P1697" s="14" t="s">
        <v>354</v>
      </c>
      <c r="Q1697" s="10" t="s">
        <v>320</v>
      </c>
      <c r="R1697" s="15" t="s">
        <v>358</v>
      </c>
      <c r="S1697" s="10" t="s">
        <v>1946</v>
      </c>
      <c r="T1697" s="10">
        <v>11</v>
      </c>
      <c r="U1697" s="14" t="s">
        <v>355</v>
      </c>
      <c r="V1697" s="14" t="s">
        <v>315</v>
      </c>
    </row>
    <row r="1698" spans="1:22" s="17" customFormat="1" x14ac:dyDescent="0.25">
      <c r="A1698" s="9" t="s">
        <v>968</v>
      </c>
      <c r="B1698" s="28" t="s">
        <v>5229</v>
      </c>
      <c r="C1698" s="10" t="s">
        <v>5230</v>
      </c>
      <c r="D1698" s="10" t="s">
        <v>16</v>
      </c>
      <c r="E1698" s="11">
        <f t="shared" ca="1" si="26"/>
        <v>27</v>
      </c>
      <c r="F1698" s="10" t="s">
        <v>5231</v>
      </c>
      <c r="G1698" s="10" t="s">
        <v>352</v>
      </c>
      <c r="H1698" s="10" t="s">
        <v>352</v>
      </c>
      <c r="I1698" s="10" t="s">
        <v>106</v>
      </c>
      <c r="J1698" s="10" t="s">
        <v>295</v>
      </c>
      <c r="K1698" s="13" t="s">
        <v>2328</v>
      </c>
      <c r="L1698" s="12" t="s">
        <v>312</v>
      </c>
      <c r="M1698" s="12">
        <v>8</v>
      </c>
      <c r="N1698" s="14" t="s">
        <v>316</v>
      </c>
      <c r="O1698" s="14" t="s">
        <v>316</v>
      </c>
      <c r="P1698" s="14" t="s">
        <v>354</v>
      </c>
      <c r="Q1698" s="10" t="s">
        <v>319</v>
      </c>
      <c r="R1698" s="15" t="s">
        <v>357</v>
      </c>
      <c r="S1698" s="10" t="s">
        <v>1947</v>
      </c>
      <c r="T1698" s="10">
        <v>14</v>
      </c>
      <c r="U1698" s="14" t="s">
        <v>355</v>
      </c>
      <c r="V1698" s="14" t="s">
        <v>315</v>
      </c>
    </row>
    <row r="1699" spans="1:22" s="17" customFormat="1" x14ac:dyDescent="0.25">
      <c r="A1699" s="9" t="s">
        <v>969</v>
      </c>
      <c r="B1699" s="28" t="s">
        <v>5232</v>
      </c>
      <c r="C1699" s="10" t="s">
        <v>5233</v>
      </c>
      <c r="D1699" s="10" t="s">
        <v>18</v>
      </c>
      <c r="E1699" s="11">
        <f t="shared" ca="1" si="26"/>
        <v>44</v>
      </c>
      <c r="F1699" s="10" t="s">
        <v>5234</v>
      </c>
      <c r="G1699" s="10" t="s">
        <v>352</v>
      </c>
      <c r="H1699" s="10" t="s">
        <v>352</v>
      </c>
      <c r="I1699" s="10" t="s">
        <v>106</v>
      </c>
      <c r="J1699" s="10" t="s">
        <v>296</v>
      </c>
      <c r="K1699" s="13" t="s">
        <v>2328</v>
      </c>
      <c r="L1699" s="12" t="s">
        <v>312</v>
      </c>
      <c r="M1699" s="12">
        <v>11</v>
      </c>
      <c r="N1699" s="14" t="s">
        <v>315</v>
      </c>
      <c r="O1699" s="14" t="s">
        <v>315</v>
      </c>
      <c r="P1699" s="14" t="s">
        <v>354</v>
      </c>
      <c r="Q1699" s="10" t="s">
        <v>319</v>
      </c>
      <c r="R1699" s="15" t="s">
        <v>357</v>
      </c>
      <c r="S1699" s="10" t="s">
        <v>1947</v>
      </c>
      <c r="T1699" s="10">
        <v>11</v>
      </c>
      <c r="U1699" s="14" t="s">
        <v>355</v>
      </c>
      <c r="V1699" s="14" t="s">
        <v>315</v>
      </c>
    </row>
    <row r="1700" spans="1:22" s="17" customFormat="1" x14ac:dyDescent="0.25">
      <c r="A1700" s="9" t="s">
        <v>970</v>
      </c>
      <c r="B1700" s="28" t="s">
        <v>5235</v>
      </c>
      <c r="C1700" s="10" t="s">
        <v>5236</v>
      </c>
      <c r="D1700" s="10" t="s">
        <v>16</v>
      </c>
      <c r="E1700" s="11">
        <f t="shared" ca="1" si="26"/>
        <v>25</v>
      </c>
      <c r="F1700" s="10" t="s">
        <v>5237</v>
      </c>
      <c r="G1700" s="10" t="s">
        <v>352</v>
      </c>
      <c r="H1700" s="10" t="s">
        <v>352</v>
      </c>
      <c r="I1700" s="10" t="s">
        <v>106</v>
      </c>
      <c r="J1700" s="10" t="s">
        <v>295</v>
      </c>
      <c r="K1700" s="13" t="s">
        <v>2328</v>
      </c>
      <c r="L1700" s="12" t="s">
        <v>312</v>
      </c>
      <c r="M1700" s="12">
        <v>11</v>
      </c>
      <c r="N1700" s="14" t="s">
        <v>316</v>
      </c>
      <c r="O1700" s="14" t="s">
        <v>316</v>
      </c>
      <c r="P1700" s="14" t="s">
        <v>354</v>
      </c>
      <c r="Q1700" s="10" t="s">
        <v>319</v>
      </c>
      <c r="R1700" s="15" t="s">
        <v>357</v>
      </c>
      <c r="S1700" s="10" t="s">
        <v>2769</v>
      </c>
      <c r="T1700" s="10">
        <v>12</v>
      </c>
      <c r="U1700" s="14" t="s">
        <v>355</v>
      </c>
      <c r="V1700" s="14" t="s">
        <v>315</v>
      </c>
    </row>
    <row r="1701" spans="1:22" s="17" customFormat="1" x14ac:dyDescent="0.25">
      <c r="A1701" s="9" t="s">
        <v>971</v>
      </c>
      <c r="B1701" s="28" t="s">
        <v>5238</v>
      </c>
      <c r="C1701" s="10" t="s">
        <v>5239</v>
      </c>
      <c r="D1701" s="10" t="s">
        <v>16</v>
      </c>
      <c r="E1701" s="11">
        <f t="shared" ca="1" si="26"/>
        <v>31</v>
      </c>
      <c r="F1701" s="10" t="s">
        <v>5240</v>
      </c>
      <c r="G1701" s="10" t="s">
        <v>352</v>
      </c>
      <c r="H1701" s="10" t="s">
        <v>352</v>
      </c>
      <c r="I1701" s="10" t="s">
        <v>106</v>
      </c>
      <c r="J1701" s="10" t="s">
        <v>295</v>
      </c>
      <c r="K1701" s="13" t="s">
        <v>2328</v>
      </c>
      <c r="L1701" s="12" t="s">
        <v>312</v>
      </c>
      <c r="M1701" s="12">
        <v>1</v>
      </c>
      <c r="N1701" s="14" t="s">
        <v>316</v>
      </c>
      <c r="O1701" s="14" t="s">
        <v>316</v>
      </c>
      <c r="P1701" s="14" t="s">
        <v>354</v>
      </c>
      <c r="Q1701" s="10" t="s">
        <v>320</v>
      </c>
      <c r="R1701" s="15" t="s">
        <v>358</v>
      </c>
      <c r="S1701" s="10" t="s">
        <v>1946</v>
      </c>
      <c r="T1701" s="10">
        <v>10</v>
      </c>
      <c r="U1701" s="14" t="s">
        <v>355</v>
      </c>
      <c r="V1701" s="14" t="s">
        <v>315</v>
      </c>
    </row>
    <row r="1702" spans="1:22" s="17" customFormat="1" x14ac:dyDescent="0.25">
      <c r="A1702" s="9" t="s">
        <v>972</v>
      </c>
      <c r="B1702" s="28" t="s">
        <v>5241</v>
      </c>
      <c r="C1702" s="10" t="s">
        <v>5242</v>
      </c>
      <c r="D1702" s="10" t="s">
        <v>18</v>
      </c>
      <c r="E1702" s="11">
        <f t="shared" ca="1" si="26"/>
        <v>33</v>
      </c>
      <c r="F1702" s="10" t="s">
        <v>5243</v>
      </c>
      <c r="G1702" s="10" t="s">
        <v>352</v>
      </c>
      <c r="H1702" s="10" t="s">
        <v>352</v>
      </c>
      <c r="I1702" s="10" t="s">
        <v>106</v>
      </c>
      <c r="J1702" s="10" t="s">
        <v>295</v>
      </c>
      <c r="K1702" s="13" t="s">
        <v>2328</v>
      </c>
      <c r="L1702" s="12" t="s">
        <v>312</v>
      </c>
      <c r="M1702" s="12">
        <v>12</v>
      </c>
      <c r="N1702" s="14" t="s">
        <v>315</v>
      </c>
      <c r="O1702" s="14" t="s">
        <v>315</v>
      </c>
      <c r="P1702" s="14" t="s">
        <v>354</v>
      </c>
      <c r="Q1702" s="10" t="s">
        <v>320</v>
      </c>
      <c r="R1702" s="15" t="s">
        <v>358</v>
      </c>
      <c r="S1702" s="10" t="s">
        <v>2595</v>
      </c>
      <c r="T1702" s="10">
        <v>11</v>
      </c>
      <c r="U1702" s="14" t="s">
        <v>355</v>
      </c>
      <c r="V1702" s="14" t="s">
        <v>315</v>
      </c>
    </row>
    <row r="1703" spans="1:22" s="17" customFormat="1" x14ac:dyDescent="0.25">
      <c r="A1703" s="9" t="s">
        <v>973</v>
      </c>
      <c r="B1703" s="28" t="s">
        <v>5244</v>
      </c>
      <c r="C1703" s="10" t="s">
        <v>5245</v>
      </c>
      <c r="D1703" s="10" t="s">
        <v>16</v>
      </c>
      <c r="E1703" s="11">
        <f t="shared" ca="1" si="26"/>
        <v>30</v>
      </c>
      <c r="F1703" s="10" t="s">
        <v>5042</v>
      </c>
      <c r="G1703" s="10" t="s">
        <v>352</v>
      </c>
      <c r="H1703" s="10" t="s">
        <v>352</v>
      </c>
      <c r="I1703" s="10" t="s">
        <v>106</v>
      </c>
      <c r="J1703" s="10" t="s">
        <v>295</v>
      </c>
      <c r="K1703" s="13" t="s">
        <v>2328</v>
      </c>
      <c r="L1703" s="12" t="s">
        <v>312</v>
      </c>
      <c r="M1703" s="12">
        <v>12</v>
      </c>
      <c r="N1703" s="14" t="s">
        <v>315</v>
      </c>
      <c r="O1703" s="14" t="s">
        <v>315</v>
      </c>
      <c r="P1703" s="14" t="s">
        <v>354</v>
      </c>
      <c r="Q1703" s="10" t="s">
        <v>320</v>
      </c>
      <c r="R1703" s="15" t="s">
        <v>358</v>
      </c>
      <c r="S1703" s="10" t="s">
        <v>2595</v>
      </c>
      <c r="T1703" s="10">
        <v>13</v>
      </c>
      <c r="U1703" s="14" t="s">
        <v>355</v>
      </c>
      <c r="V1703" s="14" t="s">
        <v>315</v>
      </c>
    </row>
    <row r="1704" spans="1:22" s="17" customFormat="1" x14ac:dyDescent="0.25">
      <c r="A1704" s="9" t="s">
        <v>92</v>
      </c>
      <c r="B1704" s="28" t="s">
        <v>5246</v>
      </c>
      <c r="C1704" s="10" t="s">
        <v>5247</v>
      </c>
      <c r="D1704" s="10" t="s">
        <v>16</v>
      </c>
      <c r="E1704" s="11">
        <f t="shared" ca="1" si="26"/>
        <v>32</v>
      </c>
      <c r="F1704" s="10" t="s">
        <v>5248</v>
      </c>
      <c r="G1704" s="10" t="s">
        <v>352</v>
      </c>
      <c r="H1704" s="10" t="s">
        <v>352</v>
      </c>
      <c r="I1704" s="10" t="s">
        <v>106</v>
      </c>
      <c r="J1704" s="10" t="s">
        <v>295</v>
      </c>
      <c r="K1704" s="13" t="s">
        <v>2328</v>
      </c>
      <c r="L1704" s="12" t="s">
        <v>312</v>
      </c>
      <c r="M1704" s="12">
        <v>10</v>
      </c>
      <c r="N1704" s="14" t="s">
        <v>315</v>
      </c>
      <c r="O1704" s="14" t="s">
        <v>315</v>
      </c>
      <c r="P1704" s="14" t="s">
        <v>354</v>
      </c>
      <c r="Q1704" s="10" t="s">
        <v>319</v>
      </c>
      <c r="R1704" s="15" t="s">
        <v>357</v>
      </c>
      <c r="S1704" s="10" t="s">
        <v>2769</v>
      </c>
      <c r="T1704" s="10">
        <v>12</v>
      </c>
      <c r="U1704" s="14" t="s">
        <v>355</v>
      </c>
      <c r="V1704" s="14" t="s">
        <v>315</v>
      </c>
    </row>
    <row r="1705" spans="1:22" s="17" customFormat="1" x14ac:dyDescent="0.25">
      <c r="A1705" s="9" t="s">
        <v>1642</v>
      </c>
      <c r="B1705" s="28" t="s">
        <v>5249</v>
      </c>
      <c r="C1705" s="10" t="s">
        <v>5250</v>
      </c>
      <c r="D1705" s="10" t="s">
        <v>18</v>
      </c>
      <c r="E1705" s="11">
        <f t="shared" ca="1" si="26"/>
        <v>25</v>
      </c>
      <c r="F1705" s="10" t="s">
        <v>5251</v>
      </c>
      <c r="G1705" s="10" t="s">
        <v>352</v>
      </c>
      <c r="H1705" s="10" t="s">
        <v>352</v>
      </c>
      <c r="I1705" s="10" t="s">
        <v>106</v>
      </c>
      <c r="J1705" s="10" t="s">
        <v>295</v>
      </c>
      <c r="K1705" s="13" t="s">
        <v>2328</v>
      </c>
      <c r="L1705" s="12" t="s">
        <v>312</v>
      </c>
      <c r="M1705" s="12">
        <v>13</v>
      </c>
      <c r="N1705" s="14" t="s">
        <v>315</v>
      </c>
      <c r="O1705" s="14" t="s">
        <v>315</v>
      </c>
      <c r="P1705" s="14" t="s">
        <v>354</v>
      </c>
      <c r="Q1705" s="10" t="s">
        <v>320</v>
      </c>
      <c r="R1705" s="15" t="s">
        <v>358</v>
      </c>
      <c r="S1705" s="10" t="s">
        <v>2595</v>
      </c>
      <c r="T1705" s="10">
        <v>11</v>
      </c>
      <c r="U1705" s="14" t="s">
        <v>355</v>
      </c>
      <c r="V1705" s="14" t="s">
        <v>315</v>
      </c>
    </row>
    <row r="1706" spans="1:22" s="17" customFormat="1" x14ac:dyDescent="0.25">
      <c r="A1706" s="9" t="s">
        <v>93</v>
      </c>
      <c r="B1706" s="28" t="s">
        <v>5252</v>
      </c>
      <c r="C1706" s="10" t="s">
        <v>5253</v>
      </c>
      <c r="D1706" s="10" t="s">
        <v>18</v>
      </c>
      <c r="E1706" s="11">
        <f t="shared" ca="1" si="26"/>
        <v>36</v>
      </c>
      <c r="F1706" s="10" t="s">
        <v>5254</v>
      </c>
      <c r="G1706" s="10" t="s">
        <v>352</v>
      </c>
      <c r="H1706" s="10" t="s">
        <v>352</v>
      </c>
      <c r="I1706" s="10" t="s">
        <v>106</v>
      </c>
      <c r="J1706" s="10" t="s">
        <v>295</v>
      </c>
      <c r="K1706" s="13" t="s">
        <v>2328</v>
      </c>
      <c r="L1706" s="12" t="s">
        <v>312</v>
      </c>
      <c r="M1706" s="12">
        <v>10</v>
      </c>
      <c r="N1706" s="14" t="s">
        <v>315</v>
      </c>
      <c r="O1706" s="14" t="s">
        <v>315</v>
      </c>
      <c r="P1706" s="14" t="s">
        <v>354</v>
      </c>
      <c r="Q1706" s="10" t="s">
        <v>319</v>
      </c>
      <c r="R1706" s="15" t="s">
        <v>357</v>
      </c>
      <c r="S1706" s="10" t="s">
        <v>1948</v>
      </c>
      <c r="T1706" s="10">
        <v>12</v>
      </c>
      <c r="U1706" s="14" t="s">
        <v>355</v>
      </c>
      <c r="V1706" s="14" t="s">
        <v>315</v>
      </c>
    </row>
    <row r="1707" spans="1:22" s="17" customFormat="1" x14ac:dyDescent="0.25">
      <c r="A1707" s="9" t="s">
        <v>1643</v>
      </c>
      <c r="B1707" s="28" t="s">
        <v>5255</v>
      </c>
      <c r="C1707" s="10" t="s">
        <v>5256</v>
      </c>
      <c r="D1707" s="10" t="s">
        <v>16</v>
      </c>
      <c r="E1707" s="11">
        <f t="shared" ca="1" si="26"/>
        <v>26</v>
      </c>
      <c r="F1707" s="10" t="s">
        <v>5257</v>
      </c>
      <c r="G1707" s="10" t="s">
        <v>352</v>
      </c>
      <c r="H1707" s="10" t="s">
        <v>352</v>
      </c>
      <c r="I1707" s="10" t="s">
        <v>106</v>
      </c>
      <c r="J1707" s="10" t="s">
        <v>295</v>
      </c>
      <c r="K1707" s="13" t="s">
        <v>2328</v>
      </c>
      <c r="L1707" s="12" t="s">
        <v>312</v>
      </c>
      <c r="M1707" s="12">
        <v>11</v>
      </c>
      <c r="N1707" s="14" t="s">
        <v>315</v>
      </c>
      <c r="O1707" s="14" t="s">
        <v>315</v>
      </c>
      <c r="P1707" s="14" t="s">
        <v>354</v>
      </c>
      <c r="Q1707" s="10" t="s">
        <v>319</v>
      </c>
      <c r="R1707" s="15" t="s">
        <v>357</v>
      </c>
      <c r="S1707" s="10" t="s">
        <v>1945</v>
      </c>
      <c r="T1707" s="10">
        <v>11</v>
      </c>
      <c r="U1707" s="14" t="s">
        <v>355</v>
      </c>
      <c r="V1707" s="14" t="s">
        <v>315</v>
      </c>
    </row>
    <row r="1708" spans="1:22" s="17" customFormat="1" x14ac:dyDescent="0.25">
      <c r="A1708" s="9" t="s">
        <v>94</v>
      </c>
      <c r="B1708" s="28" t="s">
        <v>5258</v>
      </c>
      <c r="C1708" s="10" t="s">
        <v>5259</v>
      </c>
      <c r="D1708" s="10" t="s">
        <v>16</v>
      </c>
      <c r="E1708" s="11">
        <f t="shared" ca="1" si="26"/>
        <v>26</v>
      </c>
      <c r="F1708" s="10" t="s">
        <v>5260</v>
      </c>
      <c r="G1708" s="10" t="s">
        <v>352</v>
      </c>
      <c r="H1708" s="10" t="s">
        <v>352</v>
      </c>
      <c r="I1708" s="10" t="s">
        <v>106</v>
      </c>
      <c r="J1708" s="10" t="s">
        <v>295</v>
      </c>
      <c r="K1708" s="13" t="s">
        <v>2328</v>
      </c>
      <c r="L1708" s="12" t="s">
        <v>312</v>
      </c>
      <c r="M1708" s="12">
        <v>10</v>
      </c>
      <c r="N1708" s="14" t="s">
        <v>315</v>
      </c>
      <c r="O1708" s="14" t="s">
        <v>315</v>
      </c>
      <c r="P1708" s="14" t="s">
        <v>354</v>
      </c>
      <c r="Q1708" s="10" t="s">
        <v>320</v>
      </c>
      <c r="R1708" s="15" t="s">
        <v>358</v>
      </c>
      <c r="S1708" s="10" t="s">
        <v>1943</v>
      </c>
      <c r="T1708" s="13">
        <v>14</v>
      </c>
      <c r="U1708" s="14" t="s">
        <v>355</v>
      </c>
      <c r="V1708" s="14" t="s">
        <v>315</v>
      </c>
    </row>
    <row r="1709" spans="1:22" s="17" customFormat="1" x14ac:dyDescent="0.25">
      <c r="A1709" s="9" t="s">
        <v>1644</v>
      </c>
      <c r="B1709" s="28" t="s">
        <v>5261</v>
      </c>
      <c r="C1709" s="10" t="s">
        <v>5262</v>
      </c>
      <c r="D1709" s="10" t="s">
        <v>16</v>
      </c>
      <c r="E1709" s="11">
        <f t="shared" ca="1" si="26"/>
        <v>24</v>
      </c>
      <c r="F1709" s="10" t="s">
        <v>5263</v>
      </c>
      <c r="G1709" s="10" t="s">
        <v>352</v>
      </c>
      <c r="H1709" s="10" t="s">
        <v>352</v>
      </c>
      <c r="I1709" s="10" t="s">
        <v>106</v>
      </c>
      <c r="J1709" s="10" t="s">
        <v>296</v>
      </c>
      <c r="K1709" s="13" t="s">
        <v>2328</v>
      </c>
      <c r="L1709" s="12" t="s">
        <v>312</v>
      </c>
      <c r="M1709" s="12">
        <v>10</v>
      </c>
      <c r="N1709" s="14" t="s">
        <v>315</v>
      </c>
      <c r="O1709" s="14" t="s">
        <v>315</v>
      </c>
      <c r="P1709" s="14" t="s">
        <v>354</v>
      </c>
      <c r="Q1709" s="10" t="s">
        <v>353</v>
      </c>
      <c r="R1709" s="15" t="s">
        <v>358</v>
      </c>
      <c r="S1709" s="10" t="s">
        <v>2594</v>
      </c>
      <c r="T1709" s="10">
        <v>13</v>
      </c>
      <c r="U1709" s="14" t="s">
        <v>356</v>
      </c>
      <c r="V1709" s="14" t="s">
        <v>316</v>
      </c>
    </row>
    <row r="1710" spans="1:22" s="17" customFormat="1" x14ac:dyDescent="0.25">
      <c r="A1710" s="9" t="s">
        <v>95</v>
      </c>
      <c r="B1710" s="28" t="s">
        <v>5264</v>
      </c>
      <c r="C1710" s="10" t="s">
        <v>5265</v>
      </c>
      <c r="D1710" s="10" t="s">
        <v>16</v>
      </c>
      <c r="E1710" s="11">
        <f t="shared" ca="1" si="26"/>
        <v>22</v>
      </c>
      <c r="F1710" s="10" t="s">
        <v>5266</v>
      </c>
      <c r="G1710" s="10" t="s">
        <v>352</v>
      </c>
      <c r="H1710" s="10" t="s">
        <v>352</v>
      </c>
      <c r="I1710" s="10" t="s">
        <v>106</v>
      </c>
      <c r="J1710" s="10" t="s">
        <v>295</v>
      </c>
      <c r="K1710" s="13" t="s">
        <v>2328</v>
      </c>
      <c r="L1710" s="12" t="s">
        <v>312</v>
      </c>
      <c r="M1710" s="12">
        <v>10</v>
      </c>
      <c r="N1710" s="14" t="s">
        <v>315</v>
      </c>
      <c r="O1710" s="14" t="s">
        <v>315</v>
      </c>
      <c r="P1710" s="14" t="s">
        <v>354</v>
      </c>
      <c r="Q1710" s="10" t="s">
        <v>320</v>
      </c>
      <c r="R1710" s="15" t="s">
        <v>358</v>
      </c>
      <c r="S1710" s="10" t="s">
        <v>1946</v>
      </c>
      <c r="T1710" s="10">
        <v>12</v>
      </c>
      <c r="U1710" s="14" t="s">
        <v>356</v>
      </c>
      <c r="V1710" s="14" t="s">
        <v>316</v>
      </c>
    </row>
    <row r="1711" spans="1:22" s="17" customFormat="1" x14ac:dyDescent="0.25">
      <c r="A1711" s="9" t="s">
        <v>1645</v>
      </c>
      <c r="B1711" s="28" t="s">
        <v>5267</v>
      </c>
      <c r="C1711" s="10" t="s">
        <v>5268</v>
      </c>
      <c r="D1711" s="10" t="s">
        <v>18</v>
      </c>
      <c r="E1711" s="11">
        <f t="shared" ca="1" si="26"/>
        <v>35</v>
      </c>
      <c r="F1711" s="10" t="s">
        <v>5269</v>
      </c>
      <c r="G1711" s="10" t="s">
        <v>352</v>
      </c>
      <c r="H1711" s="10" t="s">
        <v>352</v>
      </c>
      <c r="I1711" s="10" t="s">
        <v>106</v>
      </c>
      <c r="J1711" s="10" t="s">
        <v>295</v>
      </c>
      <c r="K1711" s="13" t="s">
        <v>2328</v>
      </c>
      <c r="L1711" s="12" t="s">
        <v>312</v>
      </c>
      <c r="M1711" s="12">
        <v>17</v>
      </c>
      <c r="N1711" s="14" t="s">
        <v>315</v>
      </c>
      <c r="O1711" s="14" t="s">
        <v>315</v>
      </c>
      <c r="P1711" s="14" t="s">
        <v>354</v>
      </c>
      <c r="Q1711" s="10" t="s">
        <v>353</v>
      </c>
      <c r="R1711" s="15" t="s">
        <v>358</v>
      </c>
      <c r="S1711" s="10" t="s">
        <v>6379</v>
      </c>
      <c r="T1711" s="10">
        <v>10.9</v>
      </c>
      <c r="U1711" s="14" t="s">
        <v>355</v>
      </c>
      <c r="V1711" s="14" t="s">
        <v>315</v>
      </c>
    </row>
    <row r="1712" spans="1:22" s="17" customFormat="1" x14ac:dyDescent="0.25">
      <c r="A1712" s="9" t="s">
        <v>1646</v>
      </c>
      <c r="B1712" s="28" t="s">
        <v>5270</v>
      </c>
      <c r="C1712" s="10" t="s">
        <v>5271</v>
      </c>
      <c r="D1712" s="10" t="s">
        <v>18</v>
      </c>
      <c r="E1712" s="11">
        <f t="shared" ca="1" si="26"/>
        <v>33</v>
      </c>
      <c r="F1712" s="10" t="s">
        <v>5272</v>
      </c>
      <c r="G1712" s="10" t="s">
        <v>352</v>
      </c>
      <c r="H1712" s="10" t="s">
        <v>352</v>
      </c>
      <c r="I1712" s="10" t="s">
        <v>106</v>
      </c>
      <c r="J1712" s="10" t="s">
        <v>295</v>
      </c>
      <c r="K1712" s="13" t="s">
        <v>2328</v>
      </c>
      <c r="L1712" s="12" t="s">
        <v>312</v>
      </c>
      <c r="M1712" s="12">
        <v>11</v>
      </c>
      <c r="N1712" s="14" t="s">
        <v>315</v>
      </c>
      <c r="O1712" s="14" t="s">
        <v>315</v>
      </c>
      <c r="P1712" s="14" t="s">
        <v>354</v>
      </c>
      <c r="Q1712" s="10" t="s">
        <v>319</v>
      </c>
      <c r="R1712" s="15" t="s">
        <v>357</v>
      </c>
      <c r="S1712" s="10" t="s">
        <v>1947</v>
      </c>
      <c r="T1712" s="10">
        <v>11</v>
      </c>
      <c r="U1712" s="14" t="s">
        <v>355</v>
      </c>
      <c r="V1712" s="14" t="s">
        <v>315</v>
      </c>
    </row>
    <row r="1713" spans="1:22" s="17" customFormat="1" x14ac:dyDescent="0.25">
      <c r="A1713" s="9" t="s">
        <v>1647</v>
      </c>
      <c r="B1713" s="28" t="s">
        <v>5273</v>
      </c>
      <c r="C1713" s="10" t="s">
        <v>5274</v>
      </c>
      <c r="D1713" s="10" t="s">
        <v>16</v>
      </c>
      <c r="E1713" s="11">
        <f t="shared" ca="1" si="26"/>
        <v>26</v>
      </c>
      <c r="F1713" s="10" t="s">
        <v>5275</v>
      </c>
      <c r="G1713" s="10" t="s">
        <v>352</v>
      </c>
      <c r="H1713" s="10" t="s">
        <v>352</v>
      </c>
      <c r="I1713" s="10" t="s">
        <v>106</v>
      </c>
      <c r="J1713" s="10" t="s">
        <v>295</v>
      </c>
      <c r="K1713" s="13" t="s">
        <v>2328</v>
      </c>
      <c r="L1713" s="12" t="s">
        <v>312</v>
      </c>
      <c r="M1713" s="12">
        <v>13</v>
      </c>
      <c r="N1713" s="14" t="s">
        <v>315</v>
      </c>
      <c r="O1713" s="14" t="s">
        <v>315</v>
      </c>
      <c r="P1713" s="14" t="s">
        <v>354</v>
      </c>
      <c r="Q1713" s="10" t="s">
        <v>319</v>
      </c>
      <c r="R1713" s="15" t="s">
        <v>357</v>
      </c>
      <c r="S1713" s="10" t="s">
        <v>2769</v>
      </c>
      <c r="T1713" s="10">
        <v>12</v>
      </c>
      <c r="U1713" s="14" t="s">
        <v>355</v>
      </c>
      <c r="V1713" s="14" t="s">
        <v>315</v>
      </c>
    </row>
    <row r="1714" spans="1:22" s="17" customFormat="1" x14ac:dyDescent="0.25">
      <c r="A1714" s="9" t="s">
        <v>1648</v>
      </c>
      <c r="B1714" s="28" t="s">
        <v>5276</v>
      </c>
      <c r="C1714" s="10" t="s">
        <v>5277</v>
      </c>
      <c r="D1714" s="10" t="s">
        <v>18</v>
      </c>
      <c r="E1714" s="11">
        <f t="shared" ca="1" si="26"/>
        <v>38</v>
      </c>
      <c r="F1714" s="10" t="s">
        <v>5278</v>
      </c>
      <c r="G1714" s="10" t="s">
        <v>352</v>
      </c>
      <c r="H1714" s="10" t="s">
        <v>352</v>
      </c>
      <c r="I1714" s="10" t="s">
        <v>106</v>
      </c>
      <c r="J1714" s="10" t="s">
        <v>295</v>
      </c>
      <c r="K1714" s="13" t="s">
        <v>2328</v>
      </c>
      <c r="L1714" s="12" t="s">
        <v>312</v>
      </c>
      <c r="M1714" s="12">
        <v>11</v>
      </c>
      <c r="N1714" s="14" t="s">
        <v>315</v>
      </c>
      <c r="O1714" s="14" t="s">
        <v>315</v>
      </c>
      <c r="P1714" s="14" t="s">
        <v>354</v>
      </c>
      <c r="Q1714" s="10" t="s">
        <v>353</v>
      </c>
      <c r="R1714" s="15" t="s">
        <v>358</v>
      </c>
      <c r="S1714" s="10" t="s">
        <v>304</v>
      </c>
      <c r="T1714" s="10">
        <v>12</v>
      </c>
      <c r="U1714" s="14" t="s">
        <v>355</v>
      </c>
      <c r="V1714" s="14" t="s">
        <v>315</v>
      </c>
    </row>
    <row r="1715" spans="1:22" s="17" customFormat="1" x14ac:dyDescent="0.25">
      <c r="A1715" s="9" t="s">
        <v>1649</v>
      </c>
      <c r="B1715" s="28" t="s">
        <v>5279</v>
      </c>
      <c r="C1715" s="10" t="s">
        <v>5280</v>
      </c>
      <c r="D1715" s="10" t="s">
        <v>16</v>
      </c>
      <c r="E1715" s="11">
        <f t="shared" ca="1" si="26"/>
        <v>33</v>
      </c>
      <c r="F1715" s="10" t="s">
        <v>5281</v>
      </c>
      <c r="G1715" s="10" t="s">
        <v>352</v>
      </c>
      <c r="H1715" s="10" t="s">
        <v>352</v>
      </c>
      <c r="I1715" s="10" t="s">
        <v>106</v>
      </c>
      <c r="J1715" s="10" t="s">
        <v>296</v>
      </c>
      <c r="K1715" s="13" t="s">
        <v>2328</v>
      </c>
      <c r="L1715" s="12" t="s">
        <v>312</v>
      </c>
      <c r="M1715" s="12">
        <v>13</v>
      </c>
      <c r="N1715" s="14" t="s">
        <v>315</v>
      </c>
      <c r="O1715" s="14" t="s">
        <v>315</v>
      </c>
      <c r="P1715" s="14" t="s">
        <v>354</v>
      </c>
      <c r="Q1715" s="10" t="s">
        <v>319</v>
      </c>
      <c r="R1715" s="15" t="s">
        <v>357</v>
      </c>
      <c r="S1715" s="10" t="s">
        <v>1945</v>
      </c>
      <c r="T1715" s="10">
        <v>13</v>
      </c>
      <c r="U1715" s="14" t="s">
        <v>355</v>
      </c>
      <c r="V1715" s="14" t="s">
        <v>315</v>
      </c>
    </row>
    <row r="1716" spans="1:22" s="17" customFormat="1" x14ac:dyDescent="0.25">
      <c r="A1716" s="9" t="s">
        <v>1650</v>
      </c>
      <c r="B1716" s="28" t="s">
        <v>5282</v>
      </c>
      <c r="C1716" s="10" t="s">
        <v>5283</v>
      </c>
      <c r="D1716" s="10" t="s">
        <v>16</v>
      </c>
      <c r="E1716" s="11">
        <f t="shared" ca="1" si="26"/>
        <v>23</v>
      </c>
      <c r="F1716" s="10" t="s">
        <v>5284</v>
      </c>
      <c r="G1716" s="10" t="s">
        <v>352</v>
      </c>
      <c r="H1716" s="10" t="s">
        <v>352</v>
      </c>
      <c r="I1716" s="10" t="s">
        <v>106</v>
      </c>
      <c r="J1716" s="10" t="s">
        <v>296</v>
      </c>
      <c r="K1716" s="13" t="s">
        <v>2328</v>
      </c>
      <c r="L1716" s="12" t="s">
        <v>312</v>
      </c>
      <c r="M1716" s="12">
        <v>10</v>
      </c>
      <c r="N1716" s="14" t="s">
        <v>315</v>
      </c>
      <c r="O1716" s="14" t="s">
        <v>315</v>
      </c>
      <c r="P1716" s="14" t="s">
        <v>354</v>
      </c>
      <c r="Q1716" s="10" t="s">
        <v>353</v>
      </c>
      <c r="R1716" s="15" t="s">
        <v>358</v>
      </c>
      <c r="S1716" s="10" t="s">
        <v>298</v>
      </c>
      <c r="T1716" s="10">
        <v>14</v>
      </c>
      <c r="U1716" s="14" t="s">
        <v>356</v>
      </c>
      <c r="V1716" s="14" t="s">
        <v>316</v>
      </c>
    </row>
    <row r="1717" spans="1:22" s="17" customFormat="1" x14ac:dyDescent="0.25">
      <c r="A1717" s="9" t="s">
        <v>1651</v>
      </c>
      <c r="B1717" s="28" t="s">
        <v>5285</v>
      </c>
      <c r="C1717" s="10" t="s">
        <v>5286</v>
      </c>
      <c r="D1717" s="10" t="s">
        <v>16</v>
      </c>
      <c r="E1717" s="11">
        <f t="shared" ca="1" si="26"/>
        <v>35</v>
      </c>
      <c r="F1717" s="10" t="s">
        <v>5287</v>
      </c>
      <c r="G1717" s="10" t="s">
        <v>352</v>
      </c>
      <c r="H1717" s="10" t="s">
        <v>352</v>
      </c>
      <c r="I1717" s="10" t="s">
        <v>106</v>
      </c>
      <c r="J1717" s="10" t="s">
        <v>295</v>
      </c>
      <c r="K1717" s="13" t="s">
        <v>2328</v>
      </c>
      <c r="L1717" s="12" t="s">
        <v>312</v>
      </c>
      <c r="M1717" s="12">
        <v>16</v>
      </c>
      <c r="N1717" s="14" t="s">
        <v>315</v>
      </c>
      <c r="O1717" s="14" t="s">
        <v>315</v>
      </c>
      <c r="P1717" s="14" t="s">
        <v>354</v>
      </c>
      <c r="Q1717" s="10" t="s">
        <v>320</v>
      </c>
      <c r="R1717" s="15" t="s">
        <v>358</v>
      </c>
      <c r="S1717" s="10" t="s">
        <v>2595</v>
      </c>
      <c r="T1717" s="10">
        <v>13</v>
      </c>
      <c r="U1717" s="14" t="s">
        <v>355</v>
      </c>
      <c r="V1717" s="14" t="s">
        <v>315</v>
      </c>
    </row>
    <row r="1718" spans="1:22" s="17" customFormat="1" x14ac:dyDescent="0.25">
      <c r="A1718" s="9" t="s">
        <v>1652</v>
      </c>
      <c r="B1718" s="28" t="s">
        <v>5288</v>
      </c>
      <c r="C1718" s="10" t="s">
        <v>5289</v>
      </c>
      <c r="D1718" s="10" t="s">
        <v>16</v>
      </c>
      <c r="E1718" s="11">
        <f t="shared" ca="1" si="26"/>
        <v>21</v>
      </c>
      <c r="F1718" s="21">
        <v>37519</v>
      </c>
      <c r="G1718" s="10" t="s">
        <v>352</v>
      </c>
      <c r="H1718" s="10" t="s">
        <v>352</v>
      </c>
      <c r="I1718" s="10" t="s">
        <v>106</v>
      </c>
      <c r="J1718" s="10" t="s">
        <v>295</v>
      </c>
      <c r="K1718" s="13" t="s">
        <v>2328</v>
      </c>
      <c r="L1718" s="12" t="s">
        <v>312</v>
      </c>
      <c r="M1718" s="12">
        <v>10</v>
      </c>
      <c r="N1718" s="14" t="s">
        <v>315</v>
      </c>
      <c r="O1718" s="14" t="s">
        <v>315</v>
      </c>
      <c r="P1718" s="14" t="s">
        <v>354</v>
      </c>
      <c r="Q1718" s="10" t="s">
        <v>319</v>
      </c>
      <c r="R1718" s="15" t="s">
        <v>357</v>
      </c>
      <c r="S1718" s="10" t="s">
        <v>1949</v>
      </c>
      <c r="T1718" s="10">
        <v>15</v>
      </c>
      <c r="U1718" s="14" t="s">
        <v>356</v>
      </c>
      <c r="V1718" s="14" t="s">
        <v>316</v>
      </c>
    </row>
    <row r="1719" spans="1:22" s="17" customFormat="1" x14ac:dyDescent="0.25">
      <c r="A1719" s="9" t="s">
        <v>1653</v>
      </c>
      <c r="B1719" s="28" t="s">
        <v>5290</v>
      </c>
      <c r="C1719" s="10" t="s">
        <v>5291</v>
      </c>
      <c r="D1719" s="10" t="s">
        <v>18</v>
      </c>
      <c r="E1719" s="11">
        <f t="shared" ca="1" si="26"/>
        <v>34</v>
      </c>
      <c r="F1719" s="10" t="s">
        <v>5292</v>
      </c>
      <c r="G1719" s="10" t="s">
        <v>352</v>
      </c>
      <c r="H1719" s="10" t="s">
        <v>352</v>
      </c>
      <c r="I1719" s="10" t="s">
        <v>106</v>
      </c>
      <c r="J1719" s="10" t="s">
        <v>295</v>
      </c>
      <c r="K1719" s="13" t="s">
        <v>2328</v>
      </c>
      <c r="L1719" s="12" t="s">
        <v>312</v>
      </c>
      <c r="M1719" s="12">
        <v>2</v>
      </c>
      <c r="N1719" s="14" t="s">
        <v>316</v>
      </c>
      <c r="O1719" s="14" t="s">
        <v>316</v>
      </c>
      <c r="P1719" s="14" t="s">
        <v>354</v>
      </c>
      <c r="Q1719" s="10" t="s">
        <v>319</v>
      </c>
      <c r="R1719" s="15" t="s">
        <v>357</v>
      </c>
      <c r="S1719" s="10" t="s">
        <v>1947</v>
      </c>
      <c r="T1719" s="10">
        <v>11</v>
      </c>
      <c r="U1719" s="14" t="s">
        <v>355</v>
      </c>
      <c r="V1719" s="14" t="s">
        <v>315</v>
      </c>
    </row>
    <row r="1720" spans="1:22" s="17" customFormat="1" x14ac:dyDescent="0.25">
      <c r="A1720" s="9" t="s">
        <v>1654</v>
      </c>
      <c r="B1720" s="28" t="s">
        <v>5293</v>
      </c>
      <c r="C1720" s="10" t="s">
        <v>5294</v>
      </c>
      <c r="D1720" s="10" t="s">
        <v>18</v>
      </c>
      <c r="E1720" s="11">
        <f t="shared" ca="1" si="26"/>
        <v>25</v>
      </c>
      <c r="F1720" s="10" t="s">
        <v>5295</v>
      </c>
      <c r="G1720" s="10" t="s">
        <v>352</v>
      </c>
      <c r="H1720" s="10" t="s">
        <v>352</v>
      </c>
      <c r="I1720" s="10" t="s">
        <v>106</v>
      </c>
      <c r="J1720" s="10" t="s">
        <v>295</v>
      </c>
      <c r="K1720" s="13" t="s">
        <v>2328</v>
      </c>
      <c r="L1720" s="12" t="s">
        <v>312</v>
      </c>
      <c r="M1720" s="12">
        <v>11</v>
      </c>
      <c r="N1720" s="14" t="s">
        <v>315</v>
      </c>
      <c r="O1720" s="14" t="s">
        <v>315</v>
      </c>
      <c r="P1720" s="14" t="s">
        <v>354</v>
      </c>
      <c r="Q1720" s="10" t="s">
        <v>319</v>
      </c>
      <c r="R1720" s="15" t="s">
        <v>357</v>
      </c>
      <c r="S1720" s="10" t="s">
        <v>1947</v>
      </c>
      <c r="T1720" s="10">
        <v>12</v>
      </c>
      <c r="U1720" s="14" t="s">
        <v>355</v>
      </c>
      <c r="V1720" s="14" t="s">
        <v>315</v>
      </c>
    </row>
    <row r="1721" spans="1:22" s="17" customFormat="1" x14ac:dyDescent="0.25">
      <c r="A1721" s="9" t="s">
        <v>1655</v>
      </c>
      <c r="B1721" s="28" t="s">
        <v>5296</v>
      </c>
      <c r="C1721" s="10" t="s">
        <v>5297</v>
      </c>
      <c r="D1721" s="10" t="s">
        <v>16</v>
      </c>
      <c r="E1721" s="11">
        <f t="shared" ca="1" si="26"/>
        <v>34</v>
      </c>
      <c r="F1721" s="10" t="s">
        <v>5298</v>
      </c>
      <c r="G1721" s="10" t="s">
        <v>352</v>
      </c>
      <c r="H1721" s="10" t="s">
        <v>352</v>
      </c>
      <c r="I1721" s="10" t="s">
        <v>106</v>
      </c>
      <c r="J1721" s="10" t="s">
        <v>296</v>
      </c>
      <c r="K1721" s="13" t="s">
        <v>2328</v>
      </c>
      <c r="L1721" s="12" t="s">
        <v>312</v>
      </c>
      <c r="M1721" s="12">
        <v>10</v>
      </c>
      <c r="N1721" s="14" t="s">
        <v>315</v>
      </c>
      <c r="O1721" s="14" t="s">
        <v>315</v>
      </c>
      <c r="P1721" s="14" t="s">
        <v>354</v>
      </c>
      <c r="Q1721" s="10" t="s">
        <v>319</v>
      </c>
      <c r="R1721" s="15" t="s">
        <v>357</v>
      </c>
      <c r="S1721" s="10" t="s">
        <v>1948</v>
      </c>
      <c r="T1721" s="10">
        <v>12</v>
      </c>
      <c r="U1721" s="14" t="s">
        <v>355</v>
      </c>
      <c r="V1721" s="14" t="s">
        <v>315</v>
      </c>
    </row>
    <row r="1722" spans="1:22" s="17" customFormat="1" x14ac:dyDescent="0.25">
      <c r="A1722" s="9" t="s">
        <v>1656</v>
      </c>
      <c r="B1722" s="28" t="s">
        <v>5299</v>
      </c>
      <c r="C1722" s="10" t="s">
        <v>5300</v>
      </c>
      <c r="D1722" s="10" t="s">
        <v>16</v>
      </c>
      <c r="E1722" s="11">
        <f t="shared" ca="1" si="26"/>
        <v>24</v>
      </c>
      <c r="F1722" s="10" t="s">
        <v>4163</v>
      </c>
      <c r="G1722" s="10" t="s">
        <v>352</v>
      </c>
      <c r="H1722" s="10" t="s">
        <v>352</v>
      </c>
      <c r="I1722" s="10" t="s">
        <v>106</v>
      </c>
      <c r="J1722" s="10" t="s">
        <v>295</v>
      </c>
      <c r="K1722" s="13" t="s">
        <v>2328</v>
      </c>
      <c r="L1722" s="12" t="s">
        <v>312</v>
      </c>
      <c r="M1722" s="12">
        <v>10</v>
      </c>
      <c r="N1722" s="14" t="s">
        <v>315</v>
      </c>
      <c r="O1722" s="14" t="s">
        <v>315</v>
      </c>
      <c r="P1722" s="14" t="s">
        <v>354</v>
      </c>
      <c r="Q1722" s="10" t="s">
        <v>320</v>
      </c>
      <c r="R1722" s="15" t="s">
        <v>358</v>
      </c>
      <c r="S1722" s="10" t="s">
        <v>6377</v>
      </c>
      <c r="T1722" s="10">
        <v>13</v>
      </c>
      <c r="U1722" s="14" t="s">
        <v>356</v>
      </c>
      <c r="V1722" s="14" t="s">
        <v>316</v>
      </c>
    </row>
    <row r="1723" spans="1:22" s="17" customFormat="1" x14ac:dyDescent="0.25">
      <c r="A1723" s="9" t="s">
        <v>1657</v>
      </c>
      <c r="B1723" s="28" t="s">
        <v>5301</v>
      </c>
      <c r="C1723" s="10" t="s">
        <v>5302</v>
      </c>
      <c r="D1723" s="10" t="s">
        <v>18</v>
      </c>
      <c r="E1723" s="11">
        <f t="shared" ca="1" si="26"/>
        <v>29</v>
      </c>
      <c r="F1723" s="10" t="s">
        <v>5303</v>
      </c>
      <c r="G1723" s="10" t="s">
        <v>352</v>
      </c>
      <c r="H1723" s="10" t="s">
        <v>352</v>
      </c>
      <c r="I1723" s="10" t="s">
        <v>106</v>
      </c>
      <c r="J1723" s="10" t="s">
        <v>296</v>
      </c>
      <c r="K1723" s="13" t="s">
        <v>2328</v>
      </c>
      <c r="L1723" s="12" t="s">
        <v>312</v>
      </c>
      <c r="M1723" s="12">
        <v>10</v>
      </c>
      <c r="N1723" s="14" t="s">
        <v>315</v>
      </c>
      <c r="O1723" s="14" t="s">
        <v>315</v>
      </c>
      <c r="P1723" s="14" t="s">
        <v>354</v>
      </c>
      <c r="Q1723" s="10" t="s">
        <v>320</v>
      </c>
      <c r="R1723" s="15" t="s">
        <v>358</v>
      </c>
      <c r="S1723" s="10" t="s">
        <v>2595</v>
      </c>
      <c r="T1723" s="10">
        <v>11</v>
      </c>
      <c r="U1723" s="14" t="s">
        <v>355</v>
      </c>
      <c r="V1723" s="14" t="s">
        <v>315</v>
      </c>
    </row>
    <row r="1724" spans="1:22" s="17" customFormat="1" x14ac:dyDescent="0.25">
      <c r="A1724" s="9" t="s">
        <v>1658</v>
      </c>
      <c r="B1724" s="28" t="s">
        <v>5304</v>
      </c>
      <c r="C1724" s="10" t="s">
        <v>5305</v>
      </c>
      <c r="D1724" s="10" t="s">
        <v>16</v>
      </c>
      <c r="E1724" s="11">
        <f t="shared" ca="1" si="26"/>
        <v>35</v>
      </c>
      <c r="F1724" s="10" t="s">
        <v>5306</v>
      </c>
      <c r="G1724" s="10" t="s">
        <v>352</v>
      </c>
      <c r="H1724" s="10" t="s">
        <v>352</v>
      </c>
      <c r="I1724" s="10" t="s">
        <v>106</v>
      </c>
      <c r="J1724" s="10" t="s">
        <v>296</v>
      </c>
      <c r="K1724" s="13" t="s">
        <v>2328</v>
      </c>
      <c r="L1724" s="12" t="s">
        <v>312</v>
      </c>
      <c r="M1724" s="12">
        <v>10</v>
      </c>
      <c r="N1724" s="14" t="s">
        <v>315</v>
      </c>
      <c r="O1724" s="14" t="s">
        <v>315</v>
      </c>
      <c r="P1724" s="14" t="s">
        <v>354</v>
      </c>
      <c r="Q1724" s="10" t="s">
        <v>320</v>
      </c>
      <c r="R1724" s="15" t="s">
        <v>358</v>
      </c>
      <c r="S1724" s="10" t="s">
        <v>1946</v>
      </c>
      <c r="T1724" s="10">
        <v>11</v>
      </c>
      <c r="U1724" s="14" t="s">
        <v>355</v>
      </c>
      <c r="V1724" s="14" t="s">
        <v>315</v>
      </c>
    </row>
    <row r="1725" spans="1:22" s="17" customFormat="1" x14ac:dyDescent="0.25">
      <c r="A1725" s="9" t="s">
        <v>1659</v>
      </c>
      <c r="B1725" s="28" t="s">
        <v>5307</v>
      </c>
      <c r="C1725" s="10" t="s">
        <v>5308</v>
      </c>
      <c r="D1725" s="10" t="s">
        <v>18</v>
      </c>
      <c r="E1725" s="11">
        <f t="shared" ca="1" si="26"/>
        <v>25</v>
      </c>
      <c r="F1725" s="10" t="s">
        <v>5309</v>
      </c>
      <c r="G1725" s="10" t="s">
        <v>352</v>
      </c>
      <c r="H1725" s="10" t="s">
        <v>352</v>
      </c>
      <c r="I1725" s="10" t="s">
        <v>106</v>
      </c>
      <c r="J1725" s="10" t="s">
        <v>295</v>
      </c>
      <c r="K1725" s="13" t="s">
        <v>2328</v>
      </c>
      <c r="L1725" s="12" t="s">
        <v>312</v>
      </c>
      <c r="M1725" s="12">
        <v>12</v>
      </c>
      <c r="N1725" s="14" t="s">
        <v>315</v>
      </c>
      <c r="O1725" s="14" t="s">
        <v>315</v>
      </c>
      <c r="P1725" s="14" t="s">
        <v>354</v>
      </c>
      <c r="Q1725" s="10" t="s">
        <v>353</v>
      </c>
      <c r="R1725" s="15" t="s">
        <v>358</v>
      </c>
      <c r="S1725" s="10" t="s">
        <v>304</v>
      </c>
      <c r="T1725" s="10">
        <v>15</v>
      </c>
      <c r="U1725" s="14" t="s">
        <v>355</v>
      </c>
      <c r="V1725" s="14" t="s">
        <v>315</v>
      </c>
    </row>
    <row r="1726" spans="1:22" s="17" customFormat="1" x14ac:dyDescent="0.25">
      <c r="A1726" s="9" t="s">
        <v>1660</v>
      </c>
      <c r="B1726" s="28" t="s">
        <v>5310</v>
      </c>
      <c r="C1726" s="10" t="s">
        <v>5311</v>
      </c>
      <c r="D1726" s="10" t="s">
        <v>16</v>
      </c>
      <c r="E1726" s="11">
        <f t="shared" ca="1" si="26"/>
        <v>23</v>
      </c>
      <c r="F1726" s="10" t="s">
        <v>5312</v>
      </c>
      <c r="G1726" s="10" t="s">
        <v>352</v>
      </c>
      <c r="H1726" s="10" t="s">
        <v>352</v>
      </c>
      <c r="I1726" s="10" t="s">
        <v>106</v>
      </c>
      <c r="J1726" s="10" t="s">
        <v>295</v>
      </c>
      <c r="K1726" s="13" t="s">
        <v>2328</v>
      </c>
      <c r="L1726" s="12" t="s">
        <v>312</v>
      </c>
      <c r="M1726" s="12">
        <v>10</v>
      </c>
      <c r="N1726" s="14" t="s">
        <v>315</v>
      </c>
      <c r="O1726" s="14" t="s">
        <v>315</v>
      </c>
      <c r="P1726" s="14" t="s">
        <v>354</v>
      </c>
      <c r="Q1726" s="10" t="s">
        <v>320</v>
      </c>
      <c r="R1726" s="15" t="s">
        <v>358</v>
      </c>
      <c r="S1726" s="10" t="s">
        <v>2595</v>
      </c>
      <c r="T1726" s="10">
        <v>11</v>
      </c>
      <c r="U1726" s="14" t="s">
        <v>356</v>
      </c>
      <c r="V1726" s="14" t="s">
        <v>316</v>
      </c>
    </row>
    <row r="1727" spans="1:22" s="17" customFormat="1" x14ac:dyDescent="0.25">
      <c r="A1727" s="9" t="s">
        <v>1661</v>
      </c>
      <c r="B1727" s="28" t="s">
        <v>5313</v>
      </c>
      <c r="C1727" s="10" t="s">
        <v>5314</v>
      </c>
      <c r="D1727" s="10" t="s">
        <v>16</v>
      </c>
      <c r="E1727" s="11">
        <f t="shared" ca="1" si="26"/>
        <v>23</v>
      </c>
      <c r="F1727" s="10" t="s">
        <v>5315</v>
      </c>
      <c r="G1727" s="10" t="s">
        <v>352</v>
      </c>
      <c r="H1727" s="10" t="s">
        <v>352</v>
      </c>
      <c r="I1727" s="10" t="s">
        <v>106</v>
      </c>
      <c r="J1727" s="10" t="s">
        <v>295</v>
      </c>
      <c r="K1727" s="13" t="s">
        <v>2328</v>
      </c>
      <c r="L1727" s="12" t="s">
        <v>312</v>
      </c>
      <c r="M1727" s="12">
        <v>2</v>
      </c>
      <c r="N1727" s="14" t="s">
        <v>316</v>
      </c>
      <c r="O1727" s="14" t="s">
        <v>316</v>
      </c>
      <c r="P1727" s="14" t="s">
        <v>354</v>
      </c>
      <c r="Q1727" s="10" t="s">
        <v>320</v>
      </c>
      <c r="R1727" s="15" t="s">
        <v>358</v>
      </c>
      <c r="S1727" s="10" t="s">
        <v>1943</v>
      </c>
      <c r="T1727" s="10">
        <v>11</v>
      </c>
      <c r="U1727" s="14" t="s">
        <v>356</v>
      </c>
      <c r="V1727" s="14" t="s">
        <v>316</v>
      </c>
    </row>
    <row r="1728" spans="1:22" s="17" customFormat="1" x14ac:dyDescent="0.25">
      <c r="A1728" s="9" t="s">
        <v>1662</v>
      </c>
      <c r="B1728" s="28" t="s">
        <v>5316</v>
      </c>
      <c r="C1728" s="10" t="s">
        <v>5317</v>
      </c>
      <c r="D1728" s="10" t="s">
        <v>18</v>
      </c>
      <c r="E1728" s="11">
        <f t="shared" ca="1" si="26"/>
        <v>28</v>
      </c>
      <c r="F1728" s="10" t="s">
        <v>5318</v>
      </c>
      <c r="G1728" s="10" t="s">
        <v>352</v>
      </c>
      <c r="H1728" s="10" t="s">
        <v>352</v>
      </c>
      <c r="I1728" s="10" t="s">
        <v>106</v>
      </c>
      <c r="J1728" s="10" t="s">
        <v>295</v>
      </c>
      <c r="K1728" s="13" t="s">
        <v>2328</v>
      </c>
      <c r="L1728" s="12" t="s">
        <v>312</v>
      </c>
      <c r="M1728" s="12">
        <v>11</v>
      </c>
      <c r="N1728" s="14" t="s">
        <v>315</v>
      </c>
      <c r="O1728" s="14" t="s">
        <v>315</v>
      </c>
      <c r="P1728" s="14" t="s">
        <v>354</v>
      </c>
      <c r="Q1728" s="10" t="s">
        <v>320</v>
      </c>
      <c r="R1728" s="15" t="s">
        <v>358</v>
      </c>
      <c r="S1728" s="10" t="s">
        <v>1946</v>
      </c>
      <c r="T1728" s="10">
        <v>13</v>
      </c>
      <c r="U1728" s="14" t="s">
        <v>355</v>
      </c>
      <c r="V1728" s="14" t="s">
        <v>315</v>
      </c>
    </row>
    <row r="1729" spans="1:22" s="17" customFormat="1" x14ac:dyDescent="0.25">
      <c r="A1729" s="9" t="s">
        <v>1663</v>
      </c>
      <c r="B1729" s="28" t="s">
        <v>2860</v>
      </c>
      <c r="C1729" s="10" t="s">
        <v>2861</v>
      </c>
      <c r="D1729" s="10" t="s">
        <v>16</v>
      </c>
      <c r="E1729" s="11">
        <f t="shared" ca="1" si="26"/>
        <v>36</v>
      </c>
      <c r="F1729" s="10" t="s">
        <v>3041</v>
      </c>
      <c r="G1729" s="10" t="s">
        <v>352</v>
      </c>
      <c r="H1729" s="10" t="s">
        <v>352</v>
      </c>
      <c r="I1729" s="10" t="s">
        <v>106</v>
      </c>
      <c r="J1729" s="10" t="s">
        <v>296</v>
      </c>
      <c r="K1729" s="13" t="s">
        <v>2328</v>
      </c>
      <c r="L1729" s="12" t="s">
        <v>312</v>
      </c>
      <c r="M1729" s="12">
        <v>10</v>
      </c>
      <c r="N1729" s="14" t="s">
        <v>315</v>
      </c>
      <c r="O1729" s="14" t="s">
        <v>315</v>
      </c>
      <c r="P1729" s="14" t="s">
        <v>354</v>
      </c>
      <c r="Q1729" s="10" t="s">
        <v>319</v>
      </c>
      <c r="R1729" s="15" t="s">
        <v>357</v>
      </c>
      <c r="S1729" s="10" t="s">
        <v>2769</v>
      </c>
      <c r="T1729" s="10">
        <v>14</v>
      </c>
      <c r="U1729" s="14" t="s">
        <v>355</v>
      </c>
      <c r="V1729" s="14" t="s">
        <v>315</v>
      </c>
    </row>
    <row r="1730" spans="1:22" s="17" customFormat="1" x14ac:dyDescent="0.25">
      <c r="A1730" s="9" t="s">
        <v>1664</v>
      </c>
      <c r="B1730" s="28" t="s">
        <v>5319</v>
      </c>
      <c r="C1730" s="10" t="s">
        <v>5320</v>
      </c>
      <c r="D1730" s="10" t="s">
        <v>16</v>
      </c>
      <c r="E1730" s="11">
        <f t="shared" ca="1" si="26"/>
        <v>26</v>
      </c>
      <c r="F1730" s="10" t="s">
        <v>5321</v>
      </c>
      <c r="G1730" s="10" t="s">
        <v>352</v>
      </c>
      <c r="H1730" s="10" t="s">
        <v>352</v>
      </c>
      <c r="I1730" s="10" t="s">
        <v>106</v>
      </c>
      <c r="J1730" s="10" t="s">
        <v>295</v>
      </c>
      <c r="K1730" s="13" t="s">
        <v>2328</v>
      </c>
      <c r="L1730" s="12" t="s">
        <v>312</v>
      </c>
      <c r="M1730" s="12">
        <v>11</v>
      </c>
      <c r="N1730" s="14" t="s">
        <v>315</v>
      </c>
      <c r="O1730" s="14" t="s">
        <v>315</v>
      </c>
      <c r="P1730" s="14" t="s">
        <v>354</v>
      </c>
      <c r="Q1730" s="10" t="s">
        <v>353</v>
      </c>
      <c r="R1730" s="15" t="s">
        <v>357</v>
      </c>
      <c r="S1730" s="10" t="s">
        <v>2047</v>
      </c>
      <c r="T1730" s="10">
        <v>12</v>
      </c>
      <c r="U1730" s="14" t="s">
        <v>355</v>
      </c>
      <c r="V1730" s="14" t="s">
        <v>315</v>
      </c>
    </row>
    <row r="1731" spans="1:22" s="17" customFormat="1" x14ac:dyDescent="0.25">
      <c r="A1731" s="9" t="s">
        <v>1665</v>
      </c>
      <c r="B1731" s="28" t="s">
        <v>5322</v>
      </c>
      <c r="C1731" s="10" t="s">
        <v>5323</v>
      </c>
      <c r="D1731" s="10" t="s">
        <v>18</v>
      </c>
      <c r="E1731" s="11">
        <f t="shared" ca="1" si="26"/>
        <v>52</v>
      </c>
      <c r="F1731" s="10" t="s">
        <v>5324</v>
      </c>
      <c r="G1731" s="10" t="s">
        <v>352</v>
      </c>
      <c r="H1731" s="10" t="s">
        <v>352</v>
      </c>
      <c r="I1731" s="10" t="s">
        <v>106</v>
      </c>
      <c r="J1731" s="10" t="s">
        <v>295</v>
      </c>
      <c r="K1731" s="13" t="s">
        <v>2328</v>
      </c>
      <c r="L1731" s="12" t="s">
        <v>312</v>
      </c>
      <c r="M1731" s="12">
        <v>13</v>
      </c>
      <c r="N1731" s="14" t="s">
        <v>315</v>
      </c>
      <c r="O1731" s="14" t="s">
        <v>315</v>
      </c>
      <c r="P1731" s="14" t="s">
        <v>354</v>
      </c>
      <c r="Q1731" s="10" t="s">
        <v>319</v>
      </c>
      <c r="R1731" s="15" t="s">
        <v>357</v>
      </c>
      <c r="S1731" s="10" t="s">
        <v>1947</v>
      </c>
      <c r="T1731" s="10">
        <v>12</v>
      </c>
      <c r="U1731" s="14" t="s">
        <v>355</v>
      </c>
      <c r="V1731" s="14" t="s">
        <v>315</v>
      </c>
    </row>
    <row r="1732" spans="1:22" s="17" customFormat="1" x14ac:dyDescent="0.25">
      <c r="A1732" s="9" t="s">
        <v>1666</v>
      </c>
      <c r="B1732" s="28" t="s">
        <v>5325</v>
      </c>
      <c r="C1732" s="10" t="s">
        <v>5326</v>
      </c>
      <c r="D1732" s="10" t="s">
        <v>16</v>
      </c>
      <c r="E1732" s="11">
        <f t="shared" ref="E1732:E1795" ca="1" si="27">(YEAR(NOW())-YEAR(F1732))</f>
        <v>26</v>
      </c>
      <c r="F1732" s="10" t="s">
        <v>5327</v>
      </c>
      <c r="G1732" s="10" t="s">
        <v>352</v>
      </c>
      <c r="H1732" s="10" t="s">
        <v>352</v>
      </c>
      <c r="I1732" s="10" t="s">
        <v>106</v>
      </c>
      <c r="J1732" s="10" t="s">
        <v>296</v>
      </c>
      <c r="K1732" s="13" t="s">
        <v>2328</v>
      </c>
      <c r="L1732" s="12" t="s">
        <v>312</v>
      </c>
      <c r="M1732" s="12">
        <v>2</v>
      </c>
      <c r="N1732" s="14" t="s">
        <v>316</v>
      </c>
      <c r="O1732" s="14" t="s">
        <v>316</v>
      </c>
      <c r="P1732" s="14" t="s">
        <v>354</v>
      </c>
      <c r="Q1732" s="10" t="s">
        <v>319</v>
      </c>
      <c r="R1732" s="15" t="s">
        <v>357</v>
      </c>
      <c r="S1732" s="10" t="s">
        <v>1945</v>
      </c>
      <c r="T1732" s="10">
        <v>12</v>
      </c>
      <c r="U1732" s="14" t="s">
        <v>355</v>
      </c>
      <c r="V1732" s="14" t="s">
        <v>315</v>
      </c>
    </row>
    <row r="1733" spans="1:22" s="17" customFormat="1" x14ac:dyDescent="0.25">
      <c r="A1733" s="9" t="s">
        <v>1667</v>
      </c>
      <c r="B1733" s="28" t="s">
        <v>5328</v>
      </c>
      <c r="C1733" s="10" t="s">
        <v>5329</v>
      </c>
      <c r="D1733" s="10" t="s">
        <v>16</v>
      </c>
      <c r="E1733" s="11">
        <f t="shared" ca="1" si="27"/>
        <v>31</v>
      </c>
      <c r="F1733" s="10" t="s">
        <v>5330</v>
      </c>
      <c r="G1733" s="10" t="s">
        <v>352</v>
      </c>
      <c r="H1733" s="10" t="s">
        <v>352</v>
      </c>
      <c r="I1733" s="10" t="s">
        <v>106</v>
      </c>
      <c r="J1733" s="10" t="s">
        <v>296</v>
      </c>
      <c r="K1733" s="13" t="s">
        <v>2328</v>
      </c>
      <c r="L1733" s="12" t="s">
        <v>312</v>
      </c>
      <c r="M1733" s="12">
        <v>12</v>
      </c>
      <c r="N1733" s="14" t="s">
        <v>315</v>
      </c>
      <c r="O1733" s="14" t="s">
        <v>315</v>
      </c>
      <c r="P1733" s="14" t="s">
        <v>354</v>
      </c>
      <c r="Q1733" s="10" t="s">
        <v>319</v>
      </c>
      <c r="R1733" s="15" t="s">
        <v>357</v>
      </c>
      <c r="S1733" s="10" t="s">
        <v>2769</v>
      </c>
      <c r="T1733" s="10">
        <v>13</v>
      </c>
      <c r="U1733" s="14" t="s">
        <v>355</v>
      </c>
      <c r="V1733" s="14" t="s">
        <v>315</v>
      </c>
    </row>
    <row r="1734" spans="1:22" s="17" customFormat="1" x14ac:dyDescent="0.25">
      <c r="A1734" s="9" t="s">
        <v>1668</v>
      </c>
      <c r="B1734" s="28" t="s">
        <v>5331</v>
      </c>
      <c r="C1734" s="10" t="s">
        <v>5332</v>
      </c>
      <c r="D1734" s="10" t="s">
        <v>16</v>
      </c>
      <c r="E1734" s="11">
        <f t="shared" ca="1" si="27"/>
        <v>23</v>
      </c>
      <c r="F1734" s="10" t="s">
        <v>5333</v>
      </c>
      <c r="G1734" s="10" t="s">
        <v>352</v>
      </c>
      <c r="H1734" s="10" t="s">
        <v>352</v>
      </c>
      <c r="I1734" s="10" t="s">
        <v>106</v>
      </c>
      <c r="J1734" s="10" t="s">
        <v>296</v>
      </c>
      <c r="K1734" s="13" t="s">
        <v>2328</v>
      </c>
      <c r="L1734" s="12" t="s">
        <v>312</v>
      </c>
      <c r="M1734" s="12">
        <v>11</v>
      </c>
      <c r="N1734" s="14" t="s">
        <v>315</v>
      </c>
      <c r="O1734" s="14" t="s">
        <v>315</v>
      </c>
      <c r="P1734" s="14" t="s">
        <v>354</v>
      </c>
      <c r="Q1734" s="10" t="s">
        <v>319</v>
      </c>
      <c r="R1734" s="15" t="s">
        <v>357</v>
      </c>
      <c r="S1734" s="10" t="s">
        <v>2769</v>
      </c>
      <c r="T1734" s="10">
        <v>15</v>
      </c>
      <c r="U1734" s="14" t="s">
        <v>356</v>
      </c>
      <c r="V1734" s="14" t="s">
        <v>316</v>
      </c>
    </row>
    <row r="1735" spans="1:22" s="17" customFormat="1" x14ac:dyDescent="0.25">
      <c r="A1735" s="9" t="s">
        <v>1669</v>
      </c>
      <c r="B1735" s="28" t="s">
        <v>5334</v>
      </c>
      <c r="C1735" s="10" t="s">
        <v>5335</v>
      </c>
      <c r="D1735" s="10" t="s">
        <v>18</v>
      </c>
      <c r="E1735" s="11">
        <f t="shared" ca="1" si="27"/>
        <v>33</v>
      </c>
      <c r="F1735" s="10" t="s">
        <v>4072</v>
      </c>
      <c r="G1735" s="10" t="s">
        <v>352</v>
      </c>
      <c r="H1735" s="10" t="s">
        <v>352</v>
      </c>
      <c r="I1735" s="10" t="s">
        <v>106</v>
      </c>
      <c r="J1735" s="10" t="s">
        <v>296</v>
      </c>
      <c r="K1735" s="13" t="s">
        <v>2328</v>
      </c>
      <c r="L1735" s="12" t="s">
        <v>312</v>
      </c>
      <c r="M1735" s="12">
        <v>10</v>
      </c>
      <c r="N1735" s="14" t="s">
        <v>315</v>
      </c>
      <c r="O1735" s="14" t="s">
        <v>315</v>
      </c>
      <c r="P1735" s="14" t="s">
        <v>354</v>
      </c>
      <c r="Q1735" s="10" t="s">
        <v>320</v>
      </c>
      <c r="R1735" s="15" t="s">
        <v>358</v>
      </c>
      <c r="S1735" s="10" t="s">
        <v>1943</v>
      </c>
      <c r="T1735" s="10">
        <v>12</v>
      </c>
      <c r="U1735" s="14" t="s">
        <v>355</v>
      </c>
      <c r="V1735" s="14" t="s">
        <v>315</v>
      </c>
    </row>
    <row r="1736" spans="1:22" s="17" customFormat="1" x14ac:dyDescent="0.25">
      <c r="A1736" s="9" t="s">
        <v>1670</v>
      </c>
      <c r="B1736" s="28" t="s">
        <v>5336</v>
      </c>
      <c r="C1736" s="10" t="s">
        <v>5337</v>
      </c>
      <c r="D1736" s="10" t="s">
        <v>18</v>
      </c>
      <c r="E1736" s="11">
        <f t="shared" ca="1" si="27"/>
        <v>25</v>
      </c>
      <c r="F1736" s="10" t="s">
        <v>5338</v>
      </c>
      <c r="G1736" s="10" t="s">
        <v>352</v>
      </c>
      <c r="H1736" s="10" t="s">
        <v>352</v>
      </c>
      <c r="I1736" s="10" t="s">
        <v>106</v>
      </c>
      <c r="J1736" s="10" t="s">
        <v>295</v>
      </c>
      <c r="K1736" s="13" t="s">
        <v>2328</v>
      </c>
      <c r="L1736" s="12" t="s">
        <v>312</v>
      </c>
      <c r="M1736" s="12">
        <v>10</v>
      </c>
      <c r="N1736" s="14" t="s">
        <v>315</v>
      </c>
      <c r="O1736" s="14" t="s">
        <v>315</v>
      </c>
      <c r="P1736" s="14" t="s">
        <v>354</v>
      </c>
      <c r="Q1736" s="10" t="s">
        <v>319</v>
      </c>
      <c r="R1736" s="15" t="s">
        <v>357</v>
      </c>
      <c r="S1736" s="10" t="s">
        <v>1949</v>
      </c>
      <c r="T1736" s="10">
        <v>14</v>
      </c>
      <c r="U1736" s="14" t="s">
        <v>355</v>
      </c>
      <c r="V1736" s="14" t="s">
        <v>315</v>
      </c>
    </row>
    <row r="1737" spans="1:22" s="17" customFormat="1" x14ac:dyDescent="0.25">
      <c r="A1737" s="9" t="s">
        <v>1671</v>
      </c>
      <c r="B1737" s="28" t="s">
        <v>5339</v>
      </c>
      <c r="C1737" s="10" t="s">
        <v>5340</v>
      </c>
      <c r="D1737" s="10" t="s">
        <v>18</v>
      </c>
      <c r="E1737" s="11">
        <f t="shared" ca="1" si="27"/>
        <v>21</v>
      </c>
      <c r="F1737" s="10" t="s">
        <v>5341</v>
      </c>
      <c r="G1737" s="10" t="s">
        <v>352</v>
      </c>
      <c r="H1737" s="10" t="s">
        <v>352</v>
      </c>
      <c r="I1737" s="10" t="s">
        <v>106</v>
      </c>
      <c r="J1737" s="10" t="s">
        <v>295</v>
      </c>
      <c r="K1737" s="13" t="s">
        <v>2328</v>
      </c>
      <c r="L1737" s="12" t="s">
        <v>312</v>
      </c>
      <c r="M1737" s="12">
        <v>13</v>
      </c>
      <c r="N1737" s="14" t="s">
        <v>315</v>
      </c>
      <c r="O1737" s="14" t="s">
        <v>315</v>
      </c>
      <c r="P1737" s="14" t="s">
        <v>354</v>
      </c>
      <c r="Q1737" s="10" t="s">
        <v>320</v>
      </c>
      <c r="R1737" s="15" t="s">
        <v>358</v>
      </c>
      <c r="S1737" s="10" t="s">
        <v>1946</v>
      </c>
      <c r="T1737" s="10">
        <v>11</v>
      </c>
      <c r="U1737" s="14" t="s">
        <v>356</v>
      </c>
      <c r="V1737" s="14" t="s">
        <v>316</v>
      </c>
    </row>
    <row r="1738" spans="1:22" s="17" customFormat="1" x14ac:dyDescent="0.25">
      <c r="A1738" s="9" t="s">
        <v>1672</v>
      </c>
      <c r="B1738" s="28" t="s">
        <v>5342</v>
      </c>
      <c r="C1738" s="10" t="s">
        <v>5343</v>
      </c>
      <c r="D1738" s="10" t="s">
        <v>16</v>
      </c>
      <c r="E1738" s="11">
        <f t="shared" ca="1" si="27"/>
        <v>31</v>
      </c>
      <c r="F1738" s="10" t="s">
        <v>5344</v>
      </c>
      <c r="G1738" s="10" t="s">
        <v>352</v>
      </c>
      <c r="H1738" s="10" t="s">
        <v>352</v>
      </c>
      <c r="I1738" s="10" t="s">
        <v>106</v>
      </c>
      <c r="J1738" s="10" t="s">
        <v>295</v>
      </c>
      <c r="K1738" s="13" t="s">
        <v>2328</v>
      </c>
      <c r="L1738" s="12" t="s">
        <v>312</v>
      </c>
      <c r="M1738" s="12">
        <v>5</v>
      </c>
      <c r="N1738" s="14" t="s">
        <v>316</v>
      </c>
      <c r="O1738" s="14" t="s">
        <v>316</v>
      </c>
      <c r="P1738" s="14" t="s">
        <v>354</v>
      </c>
      <c r="Q1738" s="10" t="s">
        <v>320</v>
      </c>
      <c r="R1738" s="15" t="s">
        <v>358</v>
      </c>
      <c r="S1738" s="10" t="s">
        <v>1946</v>
      </c>
      <c r="T1738" s="10">
        <v>11</v>
      </c>
      <c r="U1738" s="14" t="s">
        <v>355</v>
      </c>
      <c r="V1738" s="14" t="s">
        <v>315</v>
      </c>
    </row>
    <row r="1739" spans="1:22" s="17" customFormat="1" x14ac:dyDescent="0.25">
      <c r="A1739" s="9" t="s">
        <v>1673</v>
      </c>
      <c r="B1739" s="28" t="s">
        <v>5345</v>
      </c>
      <c r="C1739" s="10" t="s">
        <v>5346</v>
      </c>
      <c r="D1739" s="10" t="s">
        <v>18</v>
      </c>
      <c r="E1739" s="11">
        <f t="shared" ca="1" si="27"/>
        <v>30</v>
      </c>
      <c r="F1739" s="10" t="s">
        <v>5347</v>
      </c>
      <c r="G1739" s="10" t="s">
        <v>352</v>
      </c>
      <c r="H1739" s="10" t="s">
        <v>352</v>
      </c>
      <c r="I1739" s="10" t="s">
        <v>106</v>
      </c>
      <c r="J1739" s="10" t="s">
        <v>296</v>
      </c>
      <c r="K1739" s="13" t="s">
        <v>2328</v>
      </c>
      <c r="L1739" s="12" t="s">
        <v>312</v>
      </c>
      <c r="M1739" s="12">
        <v>10</v>
      </c>
      <c r="N1739" s="14" t="s">
        <v>315</v>
      </c>
      <c r="O1739" s="14" t="s">
        <v>315</v>
      </c>
      <c r="P1739" s="14" t="s">
        <v>354</v>
      </c>
      <c r="Q1739" s="10" t="s">
        <v>319</v>
      </c>
      <c r="R1739" s="15" t="s">
        <v>357</v>
      </c>
      <c r="S1739" s="10" t="s">
        <v>2769</v>
      </c>
      <c r="T1739" s="10">
        <v>13</v>
      </c>
      <c r="U1739" s="14" t="s">
        <v>355</v>
      </c>
      <c r="V1739" s="14" t="s">
        <v>315</v>
      </c>
    </row>
    <row r="1740" spans="1:22" s="17" customFormat="1" x14ac:dyDescent="0.25">
      <c r="A1740" s="9" t="s">
        <v>1674</v>
      </c>
      <c r="B1740" s="28" t="s">
        <v>5348</v>
      </c>
      <c r="C1740" s="10" t="s">
        <v>5349</v>
      </c>
      <c r="D1740" s="10" t="s">
        <v>16</v>
      </c>
      <c r="E1740" s="11">
        <f t="shared" ca="1" si="27"/>
        <v>45</v>
      </c>
      <c r="F1740" s="10" t="s">
        <v>5350</v>
      </c>
      <c r="G1740" s="10" t="s">
        <v>352</v>
      </c>
      <c r="H1740" s="10" t="s">
        <v>352</v>
      </c>
      <c r="I1740" s="10" t="s">
        <v>106</v>
      </c>
      <c r="J1740" s="10" t="s">
        <v>295</v>
      </c>
      <c r="K1740" s="13" t="s">
        <v>2328</v>
      </c>
      <c r="L1740" s="12" t="s">
        <v>312</v>
      </c>
      <c r="M1740" s="12">
        <v>11</v>
      </c>
      <c r="N1740" s="14" t="s">
        <v>315</v>
      </c>
      <c r="O1740" s="14" t="s">
        <v>315</v>
      </c>
      <c r="P1740" s="14" t="s">
        <v>354</v>
      </c>
      <c r="Q1740" s="10" t="s">
        <v>320</v>
      </c>
      <c r="R1740" s="15" t="s">
        <v>358</v>
      </c>
      <c r="S1740" s="10" t="s">
        <v>2595</v>
      </c>
      <c r="T1740" s="10">
        <v>12</v>
      </c>
      <c r="U1740" s="14" t="s">
        <v>355</v>
      </c>
      <c r="V1740" s="14" t="s">
        <v>315</v>
      </c>
    </row>
    <row r="1741" spans="1:22" s="17" customFormat="1" x14ac:dyDescent="0.25">
      <c r="A1741" s="9" t="s">
        <v>1675</v>
      </c>
      <c r="B1741" s="28" t="s">
        <v>5351</v>
      </c>
      <c r="C1741" s="10" t="s">
        <v>5352</v>
      </c>
      <c r="D1741" s="10" t="s">
        <v>16</v>
      </c>
      <c r="E1741" s="11">
        <f t="shared" ca="1" si="27"/>
        <v>28</v>
      </c>
      <c r="F1741" s="10" t="s">
        <v>5353</v>
      </c>
      <c r="G1741" s="10" t="s">
        <v>352</v>
      </c>
      <c r="H1741" s="10" t="s">
        <v>352</v>
      </c>
      <c r="I1741" s="10" t="s">
        <v>106</v>
      </c>
      <c r="J1741" s="10" t="s">
        <v>295</v>
      </c>
      <c r="K1741" s="13" t="s">
        <v>2328</v>
      </c>
      <c r="L1741" s="12" t="s">
        <v>312</v>
      </c>
      <c r="M1741" s="12">
        <v>5</v>
      </c>
      <c r="N1741" s="14" t="s">
        <v>316</v>
      </c>
      <c r="O1741" s="14" t="s">
        <v>316</v>
      </c>
      <c r="P1741" s="14" t="s">
        <v>354</v>
      </c>
      <c r="Q1741" s="10" t="s">
        <v>320</v>
      </c>
      <c r="R1741" s="15" t="s">
        <v>358</v>
      </c>
      <c r="S1741" s="10" t="s">
        <v>1946</v>
      </c>
      <c r="T1741" s="10">
        <v>12</v>
      </c>
      <c r="U1741" s="14" t="s">
        <v>355</v>
      </c>
      <c r="V1741" s="14" t="s">
        <v>315</v>
      </c>
    </row>
    <row r="1742" spans="1:22" s="17" customFormat="1" x14ac:dyDescent="0.25">
      <c r="A1742" s="9" t="s">
        <v>1676</v>
      </c>
      <c r="B1742" s="28" t="s">
        <v>5354</v>
      </c>
      <c r="C1742" s="10" t="s">
        <v>5355</v>
      </c>
      <c r="D1742" s="10" t="s">
        <v>18</v>
      </c>
      <c r="E1742" s="11">
        <f t="shared" ca="1" si="27"/>
        <v>24</v>
      </c>
      <c r="F1742" s="10" t="s">
        <v>5356</v>
      </c>
      <c r="G1742" s="10" t="s">
        <v>352</v>
      </c>
      <c r="H1742" s="10" t="s">
        <v>352</v>
      </c>
      <c r="I1742" s="10" t="s">
        <v>106</v>
      </c>
      <c r="J1742" s="10" t="s">
        <v>295</v>
      </c>
      <c r="K1742" s="13" t="s">
        <v>2328</v>
      </c>
      <c r="L1742" s="12" t="s">
        <v>312</v>
      </c>
      <c r="M1742" s="12">
        <v>14</v>
      </c>
      <c r="N1742" s="14" t="s">
        <v>315</v>
      </c>
      <c r="O1742" s="14" t="s">
        <v>315</v>
      </c>
      <c r="P1742" s="14" t="s">
        <v>354</v>
      </c>
      <c r="Q1742" s="10" t="s">
        <v>319</v>
      </c>
      <c r="R1742" s="15" t="s">
        <v>357</v>
      </c>
      <c r="S1742" s="10" t="s">
        <v>1949</v>
      </c>
      <c r="T1742" s="10">
        <v>13</v>
      </c>
      <c r="U1742" s="14" t="s">
        <v>356</v>
      </c>
      <c r="V1742" s="14" t="s">
        <v>316</v>
      </c>
    </row>
    <row r="1743" spans="1:22" s="17" customFormat="1" x14ac:dyDescent="0.25">
      <c r="A1743" s="9" t="s">
        <v>1677</v>
      </c>
      <c r="B1743" s="28" t="s">
        <v>5357</v>
      </c>
      <c r="C1743" s="10" t="s">
        <v>5358</v>
      </c>
      <c r="D1743" s="10" t="s">
        <v>16</v>
      </c>
      <c r="E1743" s="11">
        <f t="shared" ca="1" si="27"/>
        <v>25</v>
      </c>
      <c r="F1743" s="10" t="s">
        <v>2545</v>
      </c>
      <c r="G1743" s="10" t="s">
        <v>352</v>
      </c>
      <c r="H1743" s="10" t="s">
        <v>352</v>
      </c>
      <c r="I1743" s="10" t="s">
        <v>106</v>
      </c>
      <c r="J1743" s="10" t="s">
        <v>296</v>
      </c>
      <c r="K1743" s="13" t="s">
        <v>2328</v>
      </c>
      <c r="L1743" s="12" t="s">
        <v>312</v>
      </c>
      <c r="M1743" s="12">
        <v>10</v>
      </c>
      <c r="N1743" s="14" t="s">
        <v>315</v>
      </c>
      <c r="O1743" s="14" t="s">
        <v>315</v>
      </c>
      <c r="P1743" s="14" t="s">
        <v>354</v>
      </c>
      <c r="Q1743" s="10" t="s">
        <v>319</v>
      </c>
      <c r="R1743" s="15" t="s">
        <v>357</v>
      </c>
      <c r="S1743" s="10" t="s">
        <v>2769</v>
      </c>
      <c r="T1743" s="10">
        <v>13</v>
      </c>
      <c r="U1743" s="14" t="s">
        <v>355</v>
      </c>
      <c r="V1743" s="14" t="s">
        <v>315</v>
      </c>
    </row>
    <row r="1744" spans="1:22" s="17" customFormat="1" x14ac:dyDescent="0.25">
      <c r="A1744" s="9" t="s">
        <v>1678</v>
      </c>
      <c r="B1744" s="28" t="s">
        <v>5359</v>
      </c>
      <c r="C1744" s="10" t="s">
        <v>5360</v>
      </c>
      <c r="D1744" s="10" t="s">
        <v>18</v>
      </c>
      <c r="E1744" s="11">
        <f t="shared" ca="1" si="27"/>
        <v>43</v>
      </c>
      <c r="F1744" s="10" t="s">
        <v>5361</v>
      </c>
      <c r="G1744" s="10" t="s">
        <v>352</v>
      </c>
      <c r="H1744" s="10" t="s">
        <v>352</v>
      </c>
      <c r="I1744" s="10" t="s">
        <v>106</v>
      </c>
      <c r="J1744" s="10" t="s">
        <v>296</v>
      </c>
      <c r="K1744" s="13" t="s">
        <v>2328</v>
      </c>
      <c r="L1744" s="12" t="s">
        <v>312</v>
      </c>
      <c r="M1744" s="12">
        <v>11</v>
      </c>
      <c r="N1744" s="14" t="s">
        <v>315</v>
      </c>
      <c r="O1744" s="14" t="s">
        <v>315</v>
      </c>
      <c r="P1744" s="14" t="s">
        <v>354</v>
      </c>
      <c r="Q1744" s="10" t="s">
        <v>320</v>
      </c>
      <c r="R1744" s="15" t="s">
        <v>358</v>
      </c>
      <c r="S1744" s="10" t="s">
        <v>1943</v>
      </c>
      <c r="T1744" s="10">
        <v>12</v>
      </c>
      <c r="U1744" s="14" t="s">
        <v>355</v>
      </c>
      <c r="V1744" s="14" t="s">
        <v>315</v>
      </c>
    </row>
    <row r="1745" spans="1:22" s="17" customFormat="1" x14ac:dyDescent="0.25">
      <c r="A1745" s="9" t="s">
        <v>1679</v>
      </c>
      <c r="B1745" s="28" t="s">
        <v>5362</v>
      </c>
      <c r="C1745" s="10" t="s">
        <v>5363</v>
      </c>
      <c r="D1745" s="10" t="s">
        <v>18</v>
      </c>
      <c r="E1745" s="11">
        <f t="shared" ca="1" si="27"/>
        <v>32</v>
      </c>
      <c r="F1745" s="10" t="s">
        <v>5364</v>
      </c>
      <c r="G1745" s="10" t="s">
        <v>352</v>
      </c>
      <c r="H1745" s="10" t="s">
        <v>352</v>
      </c>
      <c r="I1745" s="10" t="s">
        <v>106</v>
      </c>
      <c r="J1745" s="10" t="s">
        <v>296</v>
      </c>
      <c r="K1745" s="13" t="s">
        <v>2328</v>
      </c>
      <c r="L1745" s="12" t="s">
        <v>312</v>
      </c>
      <c r="M1745" s="12">
        <v>12</v>
      </c>
      <c r="N1745" s="14" t="s">
        <v>315</v>
      </c>
      <c r="O1745" s="14" t="s">
        <v>315</v>
      </c>
      <c r="P1745" s="14" t="s">
        <v>354</v>
      </c>
      <c r="Q1745" s="10" t="s">
        <v>320</v>
      </c>
      <c r="R1745" s="15" t="s">
        <v>358</v>
      </c>
      <c r="S1745" s="10" t="s">
        <v>1946</v>
      </c>
      <c r="T1745" s="10">
        <v>14</v>
      </c>
      <c r="U1745" s="14" t="s">
        <v>355</v>
      </c>
      <c r="V1745" s="14" t="s">
        <v>315</v>
      </c>
    </row>
    <row r="1746" spans="1:22" s="17" customFormat="1" x14ac:dyDescent="0.25">
      <c r="A1746" s="9" t="s">
        <v>1680</v>
      </c>
      <c r="B1746" s="28" t="s">
        <v>5365</v>
      </c>
      <c r="C1746" s="10" t="s">
        <v>5366</v>
      </c>
      <c r="D1746" s="10" t="s">
        <v>16</v>
      </c>
      <c r="E1746" s="11">
        <f t="shared" ca="1" si="27"/>
        <v>22</v>
      </c>
      <c r="F1746" s="10" t="s">
        <v>2099</v>
      </c>
      <c r="G1746" s="10" t="s">
        <v>352</v>
      </c>
      <c r="H1746" s="10" t="s">
        <v>352</v>
      </c>
      <c r="I1746" s="10" t="s">
        <v>106</v>
      </c>
      <c r="J1746" s="10" t="s">
        <v>295</v>
      </c>
      <c r="K1746" s="13" t="s">
        <v>2328</v>
      </c>
      <c r="L1746" s="12" t="s">
        <v>312</v>
      </c>
      <c r="M1746" s="12">
        <v>10</v>
      </c>
      <c r="N1746" s="14" t="s">
        <v>315</v>
      </c>
      <c r="O1746" s="14" t="s">
        <v>315</v>
      </c>
      <c r="P1746" s="14" t="s">
        <v>354</v>
      </c>
      <c r="Q1746" s="10" t="s">
        <v>320</v>
      </c>
      <c r="R1746" s="15" t="s">
        <v>358</v>
      </c>
      <c r="S1746" s="10" t="s">
        <v>2595</v>
      </c>
      <c r="T1746" s="10">
        <v>12</v>
      </c>
      <c r="U1746" s="14" t="s">
        <v>356</v>
      </c>
      <c r="V1746" s="14" t="s">
        <v>316</v>
      </c>
    </row>
    <row r="1747" spans="1:22" s="17" customFormat="1" x14ac:dyDescent="0.25">
      <c r="A1747" s="9" t="s">
        <v>1681</v>
      </c>
      <c r="B1747" s="28" t="s">
        <v>5367</v>
      </c>
      <c r="C1747" s="10" t="s">
        <v>5368</v>
      </c>
      <c r="D1747" s="10" t="s">
        <v>16</v>
      </c>
      <c r="E1747" s="11">
        <f t="shared" ca="1" si="27"/>
        <v>31</v>
      </c>
      <c r="F1747" s="10" t="s">
        <v>2039</v>
      </c>
      <c r="G1747" s="10" t="s">
        <v>352</v>
      </c>
      <c r="H1747" s="10" t="s">
        <v>352</v>
      </c>
      <c r="I1747" s="10" t="s">
        <v>106</v>
      </c>
      <c r="J1747" s="10" t="s">
        <v>295</v>
      </c>
      <c r="K1747" s="13" t="s">
        <v>2328</v>
      </c>
      <c r="L1747" s="12" t="s">
        <v>312</v>
      </c>
      <c r="M1747" s="12">
        <v>10</v>
      </c>
      <c r="N1747" s="14" t="s">
        <v>315</v>
      </c>
      <c r="O1747" s="14" t="s">
        <v>315</v>
      </c>
      <c r="P1747" s="14" t="s">
        <v>354</v>
      </c>
      <c r="Q1747" s="10" t="s">
        <v>353</v>
      </c>
      <c r="R1747" s="15" t="s">
        <v>358</v>
      </c>
      <c r="S1747" s="10" t="s">
        <v>2035</v>
      </c>
      <c r="T1747" s="10">
        <v>12</v>
      </c>
      <c r="U1747" s="14" t="s">
        <v>355</v>
      </c>
      <c r="V1747" s="14" t="s">
        <v>315</v>
      </c>
    </row>
    <row r="1748" spans="1:22" s="17" customFormat="1" x14ac:dyDescent="0.25">
      <c r="A1748" s="9" t="s">
        <v>1682</v>
      </c>
      <c r="B1748" s="28" t="s">
        <v>5369</v>
      </c>
      <c r="C1748" s="10" t="s">
        <v>5370</v>
      </c>
      <c r="D1748" s="10" t="s">
        <v>18</v>
      </c>
      <c r="E1748" s="11">
        <f t="shared" ca="1" si="27"/>
        <v>32</v>
      </c>
      <c r="F1748" s="10" t="s">
        <v>5371</v>
      </c>
      <c r="G1748" s="10" t="s">
        <v>352</v>
      </c>
      <c r="H1748" s="10" t="s">
        <v>352</v>
      </c>
      <c r="I1748" s="10" t="s">
        <v>106</v>
      </c>
      <c r="J1748" s="10" t="s">
        <v>295</v>
      </c>
      <c r="K1748" s="13" t="s">
        <v>2328</v>
      </c>
      <c r="L1748" s="12" t="s">
        <v>312</v>
      </c>
      <c r="M1748" s="12">
        <v>12</v>
      </c>
      <c r="N1748" s="14" t="s">
        <v>315</v>
      </c>
      <c r="O1748" s="14" t="s">
        <v>315</v>
      </c>
      <c r="P1748" s="14" t="s">
        <v>354</v>
      </c>
      <c r="Q1748" s="10" t="s">
        <v>319</v>
      </c>
      <c r="R1748" s="15" t="s">
        <v>357</v>
      </c>
      <c r="S1748" s="10" t="s">
        <v>2769</v>
      </c>
      <c r="T1748" s="10">
        <v>16</v>
      </c>
      <c r="U1748" s="14" t="s">
        <v>355</v>
      </c>
      <c r="V1748" s="14" t="s">
        <v>315</v>
      </c>
    </row>
    <row r="1749" spans="1:22" s="17" customFormat="1" x14ac:dyDescent="0.25">
      <c r="A1749" s="9" t="s">
        <v>1683</v>
      </c>
      <c r="B1749" s="28" t="s">
        <v>5372</v>
      </c>
      <c r="C1749" s="10" t="s">
        <v>5373</v>
      </c>
      <c r="D1749" s="10" t="s">
        <v>16</v>
      </c>
      <c r="E1749" s="11">
        <f t="shared" ca="1" si="27"/>
        <v>30</v>
      </c>
      <c r="F1749" s="10" t="s">
        <v>5374</v>
      </c>
      <c r="G1749" s="10" t="s">
        <v>352</v>
      </c>
      <c r="H1749" s="10" t="s">
        <v>352</v>
      </c>
      <c r="I1749" s="10" t="s">
        <v>106</v>
      </c>
      <c r="J1749" s="10" t="s">
        <v>295</v>
      </c>
      <c r="K1749" s="13" t="s">
        <v>2328</v>
      </c>
      <c r="L1749" s="12" t="s">
        <v>312</v>
      </c>
      <c r="M1749" s="12">
        <v>10</v>
      </c>
      <c r="N1749" s="14" t="s">
        <v>315</v>
      </c>
      <c r="O1749" s="14" t="s">
        <v>315</v>
      </c>
      <c r="P1749" s="14" t="s">
        <v>354</v>
      </c>
      <c r="Q1749" s="10" t="s">
        <v>319</v>
      </c>
      <c r="R1749" s="15" t="s">
        <v>357</v>
      </c>
      <c r="S1749" s="10" t="s">
        <v>2769</v>
      </c>
      <c r="T1749" s="10">
        <v>12</v>
      </c>
      <c r="U1749" s="14" t="s">
        <v>355</v>
      </c>
      <c r="V1749" s="14" t="s">
        <v>315</v>
      </c>
    </row>
    <row r="1750" spans="1:22" s="17" customFormat="1" x14ac:dyDescent="0.25">
      <c r="A1750" s="9" t="s">
        <v>1684</v>
      </c>
      <c r="B1750" s="28" t="s">
        <v>5375</v>
      </c>
      <c r="C1750" s="10" t="s">
        <v>5376</v>
      </c>
      <c r="D1750" s="10" t="s">
        <v>18</v>
      </c>
      <c r="E1750" s="11">
        <f t="shared" ca="1" si="27"/>
        <v>26</v>
      </c>
      <c r="F1750" s="10" t="s">
        <v>5377</v>
      </c>
      <c r="G1750" s="10" t="s">
        <v>352</v>
      </c>
      <c r="H1750" s="10" t="s">
        <v>352</v>
      </c>
      <c r="I1750" s="10" t="s">
        <v>106</v>
      </c>
      <c r="J1750" s="10" t="s">
        <v>295</v>
      </c>
      <c r="K1750" s="13" t="s">
        <v>2328</v>
      </c>
      <c r="L1750" s="12" t="s">
        <v>312</v>
      </c>
      <c r="M1750" s="12">
        <v>6</v>
      </c>
      <c r="N1750" s="14" t="s">
        <v>316</v>
      </c>
      <c r="O1750" s="14" t="s">
        <v>316</v>
      </c>
      <c r="P1750" s="14" t="s">
        <v>354</v>
      </c>
      <c r="Q1750" s="10" t="s">
        <v>320</v>
      </c>
      <c r="R1750" s="15" t="s">
        <v>358</v>
      </c>
      <c r="S1750" s="10" t="s">
        <v>2595</v>
      </c>
      <c r="T1750" s="10">
        <v>11</v>
      </c>
      <c r="U1750" s="14" t="s">
        <v>355</v>
      </c>
      <c r="V1750" s="14" t="s">
        <v>315</v>
      </c>
    </row>
    <row r="1751" spans="1:22" s="17" customFormat="1" x14ac:dyDescent="0.25">
      <c r="A1751" s="9" t="s">
        <v>1685</v>
      </c>
      <c r="B1751" s="28" t="s">
        <v>5378</v>
      </c>
      <c r="C1751" s="10" t="s">
        <v>5379</v>
      </c>
      <c r="D1751" s="10" t="s">
        <v>18</v>
      </c>
      <c r="E1751" s="11">
        <f t="shared" ca="1" si="27"/>
        <v>20</v>
      </c>
      <c r="F1751" s="10" t="s">
        <v>5380</v>
      </c>
      <c r="G1751" s="10" t="s">
        <v>352</v>
      </c>
      <c r="H1751" s="10" t="s">
        <v>352</v>
      </c>
      <c r="I1751" s="10" t="s">
        <v>106</v>
      </c>
      <c r="J1751" s="10" t="s">
        <v>295</v>
      </c>
      <c r="K1751" s="13" t="s">
        <v>2328</v>
      </c>
      <c r="L1751" s="12" t="s">
        <v>312</v>
      </c>
      <c r="M1751" s="12">
        <v>12</v>
      </c>
      <c r="N1751" s="14" t="s">
        <v>315</v>
      </c>
      <c r="O1751" s="14" t="s">
        <v>315</v>
      </c>
      <c r="P1751" s="14" t="s">
        <v>354</v>
      </c>
      <c r="Q1751" s="10" t="s">
        <v>320</v>
      </c>
      <c r="R1751" s="15" t="s">
        <v>358</v>
      </c>
      <c r="S1751" s="10" t="s">
        <v>1946</v>
      </c>
      <c r="T1751" s="10">
        <v>12</v>
      </c>
      <c r="U1751" s="14" t="s">
        <v>356</v>
      </c>
      <c r="V1751" s="14" t="s">
        <v>316</v>
      </c>
    </row>
    <row r="1752" spans="1:22" s="17" customFormat="1" x14ac:dyDescent="0.25">
      <c r="A1752" s="9" t="s">
        <v>1686</v>
      </c>
      <c r="B1752" s="28" t="s">
        <v>5381</v>
      </c>
      <c r="C1752" s="10" t="s">
        <v>5382</v>
      </c>
      <c r="D1752" s="10" t="s">
        <v>16</v>
      </c>
      <c r="E1752" s="11">
        <f t="shared" ca="1" si="27"/>
        <v>45</v>
      </c>
      <c r="F1752" s="10" t="s">
        <v>5383</v>
      </c>
      <c r="G1752" s="10" t="s">
        <v>352</v>
      </c>
      <c r="H1752" s="10" t="s">
        <v>352</v>
      </c>
      <c r="I1752" s="10" t="s">
        <v>106</v>
      </c>
      <c r="J1752" s="10" t="s">
        <v>295</v>
      </c>
      <c r="K1752" s="13" t="s">
        <v>2328</v>
      </c>
      <c r="L1752" s="12" t="s">
        <v>312</v>
      </c>
      <c r="M1752" s="12">
        <v>10</v>
      </c>
      <c r="N1752" s="14" t="s">
        <v>315</v>
      </c>
      <c r="O1752" s="14" t="s">
        <v>315</v>
      </c>
      <c r="P1752" s="14" t="s">
        <v>354</v>
      </c>
      <c r="Q1752" s="10" t="s">
        <v>320</v>
      </c>
      <c r="R1752" s="15" t="s">
        <v>358</v>
      </c>
      <c r="S1752" s="10" t="s">
        <v>1946</v>
      </c>
      <c r="T1752" s="10">
        <v>10</v>
      </c>
      <c r="U1752" s="14" t="s">
        <v>355</v>
      </c>
      <c r="V1752" s="14" t="s">
        <v>315</v>
      </c>
    </row>
    <row r="1753" spans="1:22" s="17" customFormat="1" x14ac:dyDescent="0.25">
      <c r="A1753" s="9" t="s">
        <v>1688</v>
      </c>
      <c r="B1753" s="28" t="s">
        <v>5384</v>
      </c>
      <c r="C1753" s="10" t="s">
        <v>5385</v>
      </c>
      <c r="D1753" s="10" t="s">
        <v>18</v>
      </c>
      <c r="E1753" s="11">
        <f t="shared" ca="1" si="27"/>
        <v>26</v>
      </c>
      <c r="F1753" s="10" t="s">
        <v>5386</v>
      </c>
      <c r="G1753" s="10" t="s">
        <v>352</v>
      </c>
      <c r="H1753" s="10" t="s">
        <v>352</v>
      </c>
      <c r="I1753" s="10" t="s">
        <v>106</v>
      </c>
      <c r="J1753" s="10" t="s">
        <v>295</v>
      </c>
      <c r="K1753" s="13" t="s">
        <v>2328</v>
      </c>
      <c r="L1753" s="12" t="s">
        <v>312</v>
      </c>
      <c r="M1753" s="12">
        <v>10</v>
      </c>
      <c r="N1753" s="14" t="s">
        <v>315</v>
      </c>
      <c r="O1753" s="14" t="s">
        <v>315</v>
      </c>
      <c r="P1753" s="14" t="s">
        <v>354</v>
      </c>
      <c r="Q1753" s="10" t="s">
        <v>319</v>
      </c>
      <c r="R1753" s="15" t="s">
        <v>357</v>
      </c>
      <c r="S1753" s="10" t="s">
        <v>2769</v>
      </c>
      <c r="T1753" s="10">
        <v>12</v>
      </c>
      <c r="U1753" s="14" t="s">
        <v>355</v>
      </c>
      <c r="V1753" s="14" t="s">
        <v>315</v>
      </c>
    </row>
    <row r="1754" spans="1:22" s="17" customFormat="1" x14ac:dyDescent="0.25">
      <c r="A1754" s="9" t="s">
        <v>1689</v>
      </c>
      <c r="B1754" s="28" t="s">
        <v>5387</v>
      </c>
      <c r="C1754" s="10" t="s">
        <v>5388</v>
      </c>
      <c r="D1754" s="10" t="s">
        <v>16</v>
      </c>
      <c r="E1754" s="11">
        <f t="shared" ca="1" si="27"/>
        <v>24</v>
      </c>
      <c r="F1754" s="10" t="s">
        <v>5389</v>
      </c>
      <c r="G1754" s="10" t="s">
        <v>352</v>
      </c>
      <c r="H1754" s="10" t="s">
        <v>352</v>
      </c>
      <c r="I1754" s="10" t="s">
        <v>106</v>
      </c>
      <c r="J1754" s="10" t="s">
        <v>295</v>
      </c>
      <c r="K1754" s="13" t="s">
        <v>2328</v>
      </c>
      <c r="L1754" s="12" t="s">
        <v>312</v>
      </c>
      <c r="M1754" s="12">
        <v>10</v>
      </c>
      <c r="N1754" s="14" t="s">
        <v>315</v>
      </c>
      <c r="O1754" s="14" t="s">
        <v>315</v>
      </c>
      <c r="P1754" s="14" t="s">
        <v>354</v>
      </c>
      <c r="Q1754" s="10" t="s">
        <v>320</v>
      </c>
      <c r="R1754" s="15" t="s">
        <v>358</v>
      </c>
      <c r="S1754" s="10" t="s">
        <v>1943</v>
      </c>
      <c r="T1754" s="10">
        <v>12</v>
      </c>
      <c r="U1754" s="14" t="s">
        <v>356</v>
      </c>
      <c r="V1754" s="14" t="s">
        <v>316</v>
      </c>
    </row>
    <row r="1755" spans="1:22" s="17" customFormat="1" x14ac:dyDescent="0.25">
      <c r="A1755" s="9" t="s">
        <v>1690</v>
      </c>
      <c r="B1755" s="28" t="s">
        <v>5390</v>
      </c>
      <c r="C1755" s="10" t="s">
        <v>5391</v>
      </c>
      <c r="D1755" s="10" t="s">
        <v>16</v>
      </c>
      <c r="E1755" s="11">
        <f t="shared" ca="1" si="27"/>
        <v>37</v>
      </c>
      <c r="F1755" s="10" t="s">
        <v>5392</v>
      </c>
      <c r="G1755" s="10" t="s">
        <v>352</v>
      </c>
      <c r="H1755" s="10" t="s">
        <v>352</v>
      </c>
      <c r="I1755" s="10" t="s">
        <v>106</v>
      </c>
      <c r="J1755" s="10" t="s">
        <v>296</v>
      </c>
      <c r="K1755" s="13" t="s">
        <v>2328</v>
      </c>
      <c r="L1755" s="12" t="s">
        <v>312</v>
      </c>
      <c r="M1755" s="12">
        <v>10</v>
      </c>
      <c r="N1755" s="14" t="s">
        <v>315</v>
      </c>
      <c r="O1755" s="14" t="s">
        <v>315</v>
      </c>
      <c r="P1755" s="14" t="s">
        <v>354</v>
      </c>
      <c r="Q1755" s="10" t="s">
        <v>320</v>
      </c>
      <c r="R1755" s="15" t="s">
        <v>358</v>
      </c>
      <c r="S1755" s="10" t="s">
        <v>1946</v>
      </c>
      <c r="T1755" s="10">
        <v>12</v>
      </c>
      <c r="U1755" s="14" t="s">
        <v>355</v>
      </c>
      <c r="V1755" s="14" t="s">
        <v>315</v>
      </c>
    </row>
    <row r="1756" spans="1:22" s="17" customFormat="1" x14ac:dyDescent="0.25">
      <c r="A1756" s="9" t="s">
        <v>1691</v>
      </c>
      <c r="B1756" s="28" t="s">
        <v>5393</v>
      </c>
      <c r="C1756" s="10" t="s">
        <v>5394</v>
      </c>
      <c r="D1756" s="10" t="s">
        <v>16</v>
      </c>
      <c r="E1756" s="11">
        <f t="shared" ca="1" si="27"/>
        <v>30</v>
      </c>
      <c r="F1756" s="10" t="s">
        <v>5395</v>
      </c>
      <c r="G1756" s="10" t="s">
        <v>352</v>
      </c>
      <c r="H1756" s="10" t="s">
        <v>352</v>
      </c>
      <c r="I1756" s="10" t="s">
        <v>106</v>
      </c>
      <c r="J1756" s="10" t="s">
        <v>295</v>
      </c>
      <c r="K1756" s="13" t="s">
        <v>2328</v>
      </c>
      <c r="L1756" s="12" t="s">
        <v>312</v>
      </c>
      <c r="M1756" s="12">
        <v>14</v>
      </c>
      <c r="N1756" s="14" t="s">
        <v>315</v>
      </c>
      <c r="O1756" s="14" t="s">
        <v>315</v>
      </c>
      <c r="P1756" s="14" t="s">
        <v>354</v>
      </c>
      <c r="Q1756" s="10" t="s">
        <v>320</v>
      </c>
      <c r="R1756" s="15" t="s">
        <v>358</v>
      </c>
      <c r="S1756" s="10" t="s">
        <v>2595</v>
      </c>
      <c r="T1756" s="10">
        <v>11</v>
      </c>
      <c r="U1756" s="14" t="s">
        <v>355</v>
      </c>
      <c r="V1756" s="14" t="s">
        <v>315</v>
      </c>
    </row>
    <row r="1757" spans="1:22" s="17" customFormat="1" x14ac:dyDescent="0.25">
      <c r="A1757" s="9" t="s">
        <v>1692</v>
      </c>
      <c r="B1757" s="28" t="s">
        <v>2874</v>
      </c>
      <c r="C1757" s="10" t="s">
        <v>2875</v>
      </c>
      <c r="D1757" s="10" t="s">
        <v>16</v>
      </c>
      <c r="E1757" s="11">
        <f t="shared" ca="1" si="27"/>
        <v>28</v>
      </c>
      <c r="F1757" s="10" t="s">
        <v>3047</v>
      </c>
      <c r="G1757" s="10" t="s">
        <v>352</v>
      </c>
      <c r="H1757" s="10" t="s">
        <v>352</v>
      </c>
      <c r="I1757" s="10" t="s">
        <v>106</v>
      </c>
      <c r="J1757" s="10" t="s">
        <v>296</v>
      </c>
      <c r="K1757" s="13" t="s">
        <v>2328</v>
      </c>
      <c r="L1757" s="12" t="s">
        <v>312</v>
      </c>
      <c r="M1757" s="12">
        <v>12</v>
      </c>
      <c r="N1757" s="14" t="s">
        <v>315</v>
      </c>
      <c r="O1757" s="14" t="s">
        <v>315</v>
      </c>
      <c r="P1757" s="14" t="s">
        <v>354</v>
      </c>
      <c r="Q1757" s="10" t="s">
        <v>320</v>
      </c>
      <c r="R1757" s="15" t="s">
        <v>358</v>
      </c>
      <c r="S1757" s="10" t="s">
        <v>2595</v>
      </c>
      <c r="T1757" s="10">
        <v>13</v>
      </c>
      <c r="U1757" s="14" t="s">
        <v>355</v>
      </c>
      <c r="V1757" s="14" t="s">
        <v>315</v>
      </c>
    </row>
    <row r="1758" spans="1:22" s="17" customFormat="1" x14ac:dyDescent="0.25">
      <c r="A1758" s="9" t="s">
        <v>1693</v>
      </c>
      <c r="B1758" s="28" t="s">
        <v>5396</v>
      </c>
      <c r="C1758" s="10" t="s">
        <v>5397</v>
      </c>
      <c r="D1758" s="10" t="s">
        <v>18</v>
      </c>
      <c r="E1758" s="11">
        <f t="shared" ca="1" si="27"/>
        <v>32</v>
      </c>
      <c r="F1758" s="10" t="s">
        <v>2513</v>
      </c>
      <c r="G1758" s="10" t="s">
        <v>352</v>
      </c>
      <c r="H1758" s="10" t="s">
        <v>352</v>
      </c>
      <c r="I1758" s="10" t="s">
        <v>106</v>
      </c>
      <c r="J1758" s="10" t="s">
        <v>296</v>
      </c>
      <c r="K1758" s="13" t="s">
        <v>2328</v>
      </c>
      <c r="L1758" s="12" t="s">
        <v>312</v>
      </c>
      <c r="M1758" s="12">
        <v>12</v>
      </c>
      <c r="N1758" s="14" t="s">
        <v>315</v>
      </c>
      <c r="O1758" s="14" t="s">
        <v>315</v>
      </c>
      <c r="P1758" s="14" t="s">
        <v>354</v>
      </c>
      <c r="Q1758" s="10" t="s">
        <v>320</v>
      </c>
      <c r="R1758" s="15" t="s">
        <v>358</v>
      </c>
      <c r="S1758" s="10" t="s">
        <v>2595</v>
      </c>
      <c r="T1758" s="10">
        <v>12</v>
      </c>
      <c r="U1758" s="14" t="s">
        <v>355</v>
      </c>
      <c r="V1758" s="14" t="s">
        <v>315</v>
      </c>
    </row>
    <row r="1759" spans="1:22" s="17" customFormat="1" x14ac:dyDescent="0.25">
      <c r="A1759" s="9" t="s">
        <v>1694</v>
      </c>
      <c r="B1759" s="28" t="s">
        <v>5398</v>
      </c>
      <c r="C1759" s="10" t="s">
        <v>5399</v>
      </c>
      <c r="D1759" s="10" t="s">
        <v>16</v>
      </c>
      <c r="E1759" s="11">
        <f t="shared" ca="1" si="27"/>
        <v>36</v>
      </c>
      <c r="F1759" s="10" t="s">
        <v>5400</v>
      </c>
      <c r="G1759" s="10" t="s">
        <v>352</v>
      </c>
      <c r="H1759" s="10" t="s">
        <v>352</v>
      </c>
      <c r="I1759" s="10" t="s">
        <v>106</v>
      </c>
      <c r="J1759" s="10" t="s">
        <v>295</v>
      </c>
      <c r="K1759" s="13" t="s">
        <v>2328</v>
      </c>
      <c r="L1759" s="12" t="s">
        <v>312</v>
      </c>
      <c r="M1759" s="12">
        <v>11</v>
      </c>
      <c r="N1759" s="14" t="s">
        <v>315</v>
      </c>
      <c r="O1759" s="14" t="s">
        <v>315</v>
      </c>
      <c r="P1759" s="14" t="s">
        <v>354</v>
      </c>
      <c r="Q1759" s="10" t="s">
        <v>319</v>
      </c>
      <c r="R1759" s="15" t="s">
        <v>357</v>
      </c>
      <c r="S1759" s="10" t="s">
        <v>2769</v>
      </c>
      <c r="T1759" s="10">
        <v>12</v>
      </c>
      <c r="U1759" s="14" t="s">
        <v>355</v>
      </c>
      <c r="V1759" s="14" t="s">
        <v>315</v>
      </c>
    </row>
    <row r="1760" spans="1:22" s="17" customFormat="1" x14ac:dyDescent="0.25">
      <c r="A1760" s="9" t="s">
        <v>1695</v>
      </c>
      <c r="B1760" s="28" t="s">
        <v>5401</v>
      </c>
      <c r="C1760" s="10" t="s">
        <v>5402</v>
      </c>
      <c r="D1760" s="10" t="s">
        <v>16</v>
      </c>
      <c r="E1760" s="11">
        <f t="shared" ca="1" si="27"/>
        <v>38</v>
      </c>
      <c r="F1760" s="10" t="s">
        <v>5403</v>
      </c>
      <c r="G1760" s="10" t="s">
        <v>352</v>
      </c>
      <c r="H1760" s="10" t="s">
        <v>352</v>
      </c>
      <c r="I1760" s="10" t="s">
        <v>106</v>
      </c>
      <c r="J1760" s="10" t="s">
        <v>295</v>
      </c>
      <c r="K1760" s="13" t="s">
        <v>2328</v>
      </c>
      <c r="L1760" s="12" t="s">
        <v>312</v>
      </c>
      <c r="M1760" s="12">
        <v>10</v>
      </c>
      <c r="N1760" s="14" t="s">
        <v>315</v>
      </c>
      <c r="O1760" s="14" t="s">
        <v>315</v>
      </c>
      <c r="P1760" s="14" t="s">
        <v>354</v>
      </c>
      <c r="Q1760" s="10" t="s">
        <v>320</v>
      </c>
      <c r="R1760" s="15" t="s">
        <v>358</v>
      </c>
      <c r="S1760" s="10" t="s">
        <v>1946</v>
      </c>
      <c r="T1760" s="10">
        <v>12</v>
      </c>
      <c r="U1760" s="14" t="s">
        <v>355</v>
      </c>
      <c r="V1760" s="14" t="s">
        <v>315</v>
      </c>
    </row>
    <row r="1761" spans="1:22" s="17" customFormat="1" x14ac:dyDescent="0.25">
      <c r="A1761" s="9" t="s">
        <v>1696</v>
      </c>
      <c r="B1761" s="28" t="s">
        <v>5404</v>
      </c>
      <c r="C1761" s="10" t="s">
        <v>5405</v>
      </c>
      <c r="D1761" s="10" t="s">
        <v>18</v>
      </c>
      <c r="E1761" s="11">
        <f t="shared" ca="1" si="27"/>
        <v>40</v>
      </c>
      <c r="F1761" s="10" t="s">
        <v>5406</v>
      </c>
      <c r="G1761" s="10" t="s">
        <v>352</v>
      </c>
      <c r="H1761" s="10" t="s">
        <v>352</v>
      </c>
      <c r="I1761" s="10" t="s">
        <v>106</v>
      </c>
      <c r="J1761" s="10" t="s">
        <v>295</v>
      </c>
      <c r="K1761" s="13" t="s">
        <v>2328</v>
      </c>
      <c r="L1761" s="12" t="s">
        <v>312</v>
      </c>
      <c r="M1761" s="12">
        <v>10</v>
      </c>
      <c r="N1761" s="14" t="s">
        <v>315</v>
      </c>
      <c r="O1761" s="14" t="s">
        <v>315</v>
      </c>
      <c r="P1761" s="14" t="s">
        <v>354</v>
      </c>
      <c r="Q1761" s="10" t="s">
        <v>319</v>
      </c>
      <c r="R1761" s="15" t="s">
        <v>357</v>
      </c>
      <c r="S1761" s="10" t="s">
        <v>1949</v>
      </c>
      <c r="T1761" s="10">
        <v>11</v>
      </c>
      <c r="U1761" s="14" t="s">
        <v>355</v>
      </c>
      <c r="V1761" s="14" t="s">
        <v>315</v>
      </c>
    </row>
    <row r="1762" spans="1:22" s="17" customFormat="1" x14ac:dyDescent="0.25">
      <c r="A1762" s="9" t="s">
        <v>1697</v>
      </c>
      <c r="B1762" s="28" t="s">
        <v>5407</v>
      </c>
      <c r="C1762" s="10" t="s">
        <v>5408</v>
      </c>
      <c r="D1762" s="10" t="s">
        <v>18</v>
      </c>
      <c r="E1762" s="11">
        <f t="shared" ca="1" si="27"/>
        <v>19</v>
      </c>
      <c r="F1762" s="10" t="s">
        <v>5409</v>
      </c>
      <c r="G1762" s="10" t="s">
        <v>352</v>
      </c>
      <c r="H1762" s="10" t="s">
        <v>352</v>
      </c>
      <c r="I1762" s="10" t="s">
        <v>106</v>
      </c>
      <c r="J1762" s="10" t="s">
        <v>295</v>
      </c>
      <c r="K1762" s="13" t="s">
        <v>2328</v>
      </c>
      <c r="L1762" s="12" t="s">
        <v>312</v>
      </c>
      <c r="M1762" s="12">
        <v>10</v>
      </c>
      <c r="N1762" s="14" t="s">
        <v>315</v>
      </c>
      <c r="O1762" s="14" t="s">
        <v>315</v>
      </c>
      <c r="P1762" s="14" t="s">
        <v>354</v>
      </c>
      <c r="Q1762" s="10" t="s">
        <v>320</v>
      </c>
      <c r="R1762" s="15" t="s">
        <v>358</v>
      </c>
      <c r="S1762" s="10" t="s">
        <v>1943</v>
      </c>
      <c r="T1762" s="10">
        <v>13</v>
      </c>
      <c r="U1762" s="14" t="s">
        <v>356</v>
      </c>
      <c r="V1762" s="14" t="s">
        <v>316</v>
      </c>
    </row>
    <row r="1763" spans="1:22" s="17" customFormat="1" x14ac:dyDescent="0.25">
      <c r="A1763" s="9" t="s">
        <v>1698</v>
      </c>
      <c r="B1763" s="28" t="s">
        <v>5410</v>
      </c>
      <c r="C1763" s="10" t="s">
        <v>5411</v>
      </c>
      <c r="D1763" s="10" t="s">
        <v>18</v>
      </c>
      <c r="E1763" s="11">
        <f t="shared" ca="1" si="27"/>
        <v>41</v>
      </c>
      <c r="F1763" s="10" t="s">
        <v>5412</v>
      </c>
      <c r="G1763" s="10" t="s">
        <v>352</v>
      </c>
      <c r="H1763" s="10" t="s">
        <v>352</v>
      </c>
      <c r="I1763" s="10" t="s">
        <v>106</v>
      </c>
      <c r="J1763" s="10" t="s">
        <v>296</v>
      </c>
      <c r="K1763" s="13" t="s">
        <v>2328</v>
      </c>
      <c r="L1763" s="12" t="s">
        <v>312</v>
      </c>
      <c r="M1763" s="12">
        <v>10</v>
      </c>
      <c r="N1763" s="14" t="s">
        <v>315</v>
      </c>
      <c r="O1763" s="14" t="s">
        <v>315</v>
      </c>
      <c r="P1763" s="14" t="s">
        <v>354</v>
      </c>
      <c r="Q1763" s="10" t="s">
        <v>319</v>
      </c>
      <c r="R1763" s="15" t="s">
        <v>357</v>
      </c>
      <c r="S1763" s="10" t="s">
        <v>1949</v>
      </c>
      <c r="T1763" s="10">
        <v>11</v>
      </c>
      <c r="U1763" s="14" t="s">
        <v>355</v>
      </c>
      <c r="V1763" s="14" t="s">
        <v>315</v>
      </c>
    </row>
    <row r="1764" spans="1:22" s="17" customFormat="1" x14ac:dyDescent="0.25">
      <c r="A1764" s="9" t="s">
        <v>1699</v>
      </c>
      <c r="B1764" s="28" t="s">
        <v>5413</v>
      </c>
      <c r="C1764" s="10" t="s">
        <v>5414</v>
      </c>
      <c r="D1764" s="10" t="s">
        <v>16</v>
      </c>
      <c r="E1764" s="11">
        <f t="shared" ca="1" si="27"/>
        <v>20</v>
      </c>
      <c r="F1764" s="10" t="s">
        <v>5415</v>
      </c>
      <c r="G1764" s="10" t="s">
        <v>352</v>
      </c>
      <c r="H1764" s="10" t="s">
        <v>352</v>
      </c>
      <c r="I1764" s="10" t="s">
        <v>106</v>
      </c>
      <c r="J1764" s="10" t="s">
        <v>295</v>
      </c>
      <c r="K1764" s="13" t="s">
        <v>2328</v>
      </c>
      <c r="L1764" s="12" t="s">
        <v>312</v>
      </c>
      <c r="M1764" s="12">
        <v>12</v>
      </c>
      <c r="N1764" s="14" t="s">
        <v>315</v>
      </c>
      <c r="O1764" s="14" t="s">
        <v>315</v>
      </c>
      <c r="P1764" s="14" t="s">
        <v>354</v>
      </c>
      <c r="Q1764" s="10" t="s">
        <v>319</v>
      </c>
      <c r="R1764" s="15" t="s">
        <v>357</v>
      </c>
      <c r="S1764" s="10" t="s">
        <v>2769</v>
      </c>
      <c r="T1764" s="10">
        <v>13</v>
      </c>
      <c r="U1764" s="14" t="s">
        <v>356</v>
      </c>
      <c r="V1764" s="14" t="s">
        <v>316</v>
      </c>
    </row>
    <row r="1765" spans="1:22" s="17" customFormat="1" x14ac:dyDescent="0.25">
      <c r="A1765" s="9" t="s">
        <v>1700</v>
      </c>
      <c r="B1765" s="28" t="s">
        <v>5416</v>
      </c>
      <c r="C1765" s="10" t="s">
        <v>5417</v>
      </c>
      <c r="D1765" s="10" t="s">
        <v>16</v>
      </c>
      <c r="E1765" s="11">
        <f t="shared" ca="1" si="27"/>
        <v>50</v>
      </c>
      <c r="F1765" s="10" t="s">
        <v>5418</v>
      </c>
      <c r="G1765" s="10" t="s">
        <v>352</v>
      </c>
      <c r="H1765" s="10" t="s">
        <v>352</v>
      </c>
      <c r="I1765" s="10" t="s">
        <v>106</v>
      </c>
      <c r="J1765" s="10" t="s">
        <v>295</v>
      </c>
      <c r="K1765" s="13" t="s">
        <v>2328</v>
      </c>
      <c r="L1765" s="12" t="s">
        <v>312</v>
      </c>
      <c r="M1765" s="12">
        <v>11</v>
      </c>
      <c r="N1765" s="14" t="s">
        <v>315</v>
      </c>
      <c r="O1765" s="14" t="s">
        <v>315</v>
      </c>
      <c r="P1765" s="14" t="s">
        <v>354</v>
      </c>
      <c r="Q1765" s="10" t="s">
        <v>320</v>
      </c>
      <c r="R1765" s="15" t="s">
        <v>358</v>
      </c>
      <c r="S1765" s="10" t="s">
        <v>1946</v>
      </c>
      <c r="T1765" s="10">
        <v>11</v>
      </c>
      <c r="U1765" s="14" t="s">
        <v>355</v>
      </c>
      <c r="V1765" s="14" t="s">
        <v>315</v>
      </c>
    </row>
    <row r="1766" spans="1:22" s="17" customFormat="1" x14ac:dyDescent="0.25">
      <c r="A1766" s="9" t="s">
        <v>1701</v>
      </c>
      <c r="B1766" s="28" t="s">
        <v>5419</v>
      </c>
      <c r="C1766" s="10" t="s">
        <v>5420</v>
      </c>
      <c r="D1766" s="10" t="s">
        <v>18</v>
      </c>
      <c r="E1766" s="11">
        <f t="shared" ca="1" si="27"/>
        <v>24</v>
      </c>
      <c r="F1766" s="10" t="s">
        <v>5421</v>
      </c>
      <c r="G1766" s="10" t="s">
        <v>352</v>
      </c>
      <c r="H1766" s="10" t="s">
        <v>352</v>
      </c>
      <c r="I1766" s="10" t="s">
        <v>106</v>
      </c>
      <c r="J1766" s="10" t="s">
        <v>295</v>
      </c>
      <c r="K1766" s="13" t="s">
        <v>2328</v>
      </c>
      <c r="L1766" s="12" t="s">
        <v>312</v>
      </c>
      <c r="M1766" s="12">
        <v>11</v>
      </c>
      <c r="N1766" s="14" t="s">
        <v>315</v>
      </c>
      <c r="O1766" s="14" t="s">
        <v>315</v>
      </c>
      <c r="P1766" s="14" t="s">
        <v>354</v>
      </c>
      <c r="Q1766" s="10" t="s">
        <v>320</v>
      </c>
      <c r="R1766" s="15" t="s">
        <v>358</v>
      </c>
      <c r="S1766" s="10" t="s">
        <v>1946</v>
      </c>
      <c r="T1766" s="10">
        <v>11</v>
      </c>
      <c r="U1766" s="14" t="s">
        <v>356</v>
      </c>
      <c r="V1766" s="14" t="s">
        <v>316</v>
      </c>
    </row>
    <row r="1767" spans="1:22" s="17" customFormat="1" x14ac:dyDescent="0.25">
      <c r="A1767" s="9" t="s">
        <v>1702</v>
      </c>
      <c r="B1767" s="28" t="s">
        <v>5422</v>
      </c>
      <c r="C1767" s="10" t="s">
        <v>5423</v>
      </c>
      <c r="D1767" s="10" t="s">
        <v>16</v>
      </c>
      <c r="E1767" s="11">
        <f t="shared" ca="1" si="27"/>
        <v>19</v>
      </c>
      <c r="F1767" s="10" t="s">
        <v>5424</v>
      </c>
      <c r="G1767" s="10" t="s">
        <v>352</v>
      </c>
      <c r="H1767" s="10" t="s">
        <v>352</v>
      </c>
      <c r="I1767" s="10" t="s">
        <v>106</v>
      </c>
      <c r="J1767" s="10" t="s">
        <v>295</v>
      </c>
      <c r="K1767" s="13" t="s">
        <v>2328</v>
      </c>
      <c r="L1767" s="12" t="s">
        <v>312</v>
      </c>
      <c r="M1767" s="12">
        <v>11</v>
      </c>
      <c r="N1767" s="14" t="s">
        <v>315</v>
      </c>
      <c r="O1767" s="14" t="s">
        <v>315</v>
      </c>
      <c r="P1767" s="14" t="s">
        <v>354</v>
      </c>
      <c r="Q1767" s="10" t="s">
        <v>320</v>
      </c>
      <c r="R1767" s="15" t="s">
        <v>358</v>
      </c>
      <c r="S1767" s="10" t="s">
        <v>1946</v>
      </c>
      <c r="T1767" s="13">
        <v>14</v>
      </c>
      <c r="U1767" s="14" t="s">
        <v>356</v>
      </c>
      <c r="V1767" s="14" t="s">
        <v>316</v>
      </c>
    </row>
    <row r="1768" spans="1:22" s="17" customFormat="1" x14ac:dyDescent="0.25">
      <c r="A1768" s="9" t="s">
        <v>1703</v>
      </c>
      <c r="B1768" s="28" t="s">
        <v>5425</v>
      </c>
      <c r="C1768" s="10" t="s">
        <v>5426</v>
      </c>
      <c r="D1768" s="10" t="s">
        <v>18</v>
      </c>
      <c r="E1768" s="11">
        <f t="shared" ca="1" si="27"/>
        <v>20</v>
      </c>
      <c r="F1768" s="10" t="s">
        <v>5427</v>
      </c>
      <c r="G1768" s="10" t="s">
        <v>352</v>
      </c>
      <c r="H1768" s="10" t="s">
        <v>352</v>
      </c>
      <c r="I1768" s="10" t="s">
        <v>106</v>
      </c>
      <c r="J1768" s="10" t="s">
        <v>295</v>
      </c>
      <c r="K1768" s="13" t="s">
        <v>2328</v>
      </c>
      <c r="L1768" s="12" t="s">
        <v>312</v>
      </c>
      <c r="M1768" s="12">
        <v>10</v>
      </c>
      <c r="N1768" s="14" t="s">
        <v>315</v>
      </c>
      <c r="O1768" s="14" t="s">
        <v>315</v>
      </c>
      <c r="P1768" s="14" t="s">
        <v>354</v>
      </c>
      <c r="Q1768" s="10" t="s">
        <v>319</v>
      </c>
      <c r="R1768" s="15" t="s">
        <v>357</v>
      </c>
      <c r="S1768" s="10" t="s">
        <v>1951</v>
      </c>
      <c r="T1768" s="10">
        <v>12</v>
      </c>
      <c r="U1768" s="14" t="s">
        <v>356</v>
      </c>
      <c r="V1768" s="14" t="s">
        <v>316</v>
      </c>
    </row>
    <row r="1769" spans="1:22" s="17" customFormat="1" x14ac:dyDescent="0.25">
      <c r="A1769" s="9" t="s">
        <v>1704</v>
      </c>
      <c r="B1769" s="28" t="s">
        <v>5428</v>
      </c>
      <c r="C1769" s="10" t="s">
        <v>5429</v>
      </c>
      <c r="D1769" s="10" t="s">
        <v>16</v>
      </c>
      <c r="E1769" s="11">
        <f t="shared" ca="1" si="27"/>
        <v>31</v>
      </c>
      <c r="F1769" s="10" t="s">
        <v>5430</v>
      </c>
      <c r="G1769" s="10" t="s">
        <v>352</v>
      </c>
      <c r="H1769" s="10" t="s">
        <v>352</v>
      </c>
      <c r="I1769" s="10" t="s">
        <v>106</v>
      </c>
      <c r="J1769" s="10" t="s">
        <v>296</v>
      </c>
      <c r="K1769" s="13" t="s">
        <v>2328</v>
      </c>
      <c r="L1769" s="12" t="s">
        <v>312</v>
      </c>
      <c r="M1769" s="12">
        <v>12</v>
      </c>
      <c r="N1769" s="14" t="s">
        <v>315</v>
      </c>
      <c r="O1769" s="14" t="s">
        <v>315</v>
      </c>
      <c r="P1769" s="14" t="s">
        <v>354</v>
      </c>
      <c r="Q1769" s="10" t="s">
        <v>319</v>
      </c>
      <c r="R1769" s="15" t="s">
        <v>357</v>
      </c>
      <c r="S1769" s="10" t="s">
        <v>1947</v>
      </c>
      <c r="T1769" s="10">
        <v>13</v>
      </c>
      <c r="U1769" s="14" t="s">
        <v>355</v>
      </c>
      <c r="V1769" s="14" t="s">
        <v>315</v>
      </c>
    </row>
    <row r="1770" spans="1:22" s="17" customFormat="1" x14ac:dyDescent="0.25">
      <c r="A1770" s="9" t="s">
        <v>1705</v>
      </c>
      <c r="B1770" s="28" t="s">
        <v>5431</v>
      </c>
      <c r="C1770" s="10" t="s">
        <v>5432</v>
      </c>
      <c r="D1770" s="10" t="s">
        <v>18</v>
      </c>
      <c r="E1770" s="11">
        <f t="shared" ca="1" si="27"/>
        <v>25</v>
      </c>
      <c r="F1770" s="10" t="s">
        <v>5433</v>
      </c>
      <c r="G1770" s="10" t="s">
        <v>352</v>
      </c>
      <c r="H1770" s="10" t="s">
        <v>352</v>
      </c>
      <c r="I1770" s="10" t="s">
        <v>106</v>
      </c>
      <c r="J1770" s="10" t="s">
        <v>295</v>
      </c>
      <c r="K1770" s="13" t="s">
        <v>2328</v>
      </c>
      <c r="L1770" s="12" t="s">
        <v>312</v>
      </c>
      <c r="M1770" s="12">
        <v>11</v>
      </c>
      <c r="N1770" s="14" t="s">
        <v>315</v>
      </c>
      <c r="O1770" s="14" t="s">
        <v>315</v>
      </c>
      <c r="P1770" s="14" t="s">
        <v>354</v>
      </c>
      <c r="Q1770" s="10" t="s">
        <v>319</v>
      </c>
      <c r="R1770" s="15" t="s">
        <v>357</v>
      </c>
      <c r="S1770" s="10" t="s">
        <v>2769</v>
      </c>
      <c r="T1770" s="10">
        <v>13</v>
      </c>
      <c r="U1770" s="14" t="s">
        <v>355</v>
      </c>
      <c r="V1770" s="14" t="s">
        <v>315</v>
      </c>
    </row>
    <row r="1771" spans="1:22" s="17" customFormat="1" x14ac:dyDescent="0.25">
      <c r="A1771" s="9" t="s">
        <v>1706</v>
      </c>
      <c r="B1771" s="28" t="s">
        <v>5434</v>
      </c>
      <c r="C1771" s="10" t="s">
        <v>5435</v>
      </c>
      <c r="D1771" s="10" t="s">
        <v>16</v>
      </c>
      <c r="E1771" s="11">
        <f t="shared" ca="1" si="27"/>
        <v>31</v>
      </c>
      <c r="F1771" s="10" t="s">
        <v>5436</v>
      </c>
      <c r="G1771" s="10" t="s">
        <v>352</v>
      </c>
      <c r="H1771" s="10" t="s">
        <v>352</v>
      </c>
      <c r="I1771" s="10" t="s">
        <v>106</v>
      </c>
      <c r="J1771" s="10" t="s">
        <v>296</v>
      </c>
      <c r="K1771" s="13" t="s">
        <v>2328</v>
      </c>
      <c r="L1771" s="12" t="s">
        <v>312</v>
      </c>
      <c r="M1771" s="12">
        <v>12</v>
      </c>
      <c r="N1771" s="14" t="s">
        <v>315</v>
      </c>
      <c r="O1771" s="14" t="s">
        <v>315</v>
      </c>
      <c r="P1771" s="14" t="s">
        <v>354</v>
      </c>
      <c r="Q1771" s="10" t="s">
        <v>319</v>
      </c>
      <c r="R1771" s="15" t="s">
        <v>357</v>
      </c>
      <c r="S1771" s="10" t="s">
        <v>2769</v>
      </c>
      <c r="T1771" s="10">
        <v>13</v>
      </c>
      <c r="U1771" s="14" t="s">
        <v>355</v>
      </c>
      <c r="V1771" s="14" t="s">
        <v>315</v>
      </c>
    </row>
    <row r="1772" spans="1:22" s="17" customFormat="1" x14ac:dyDescent="0.25">
      <c r="A1772" s="9" t="s">
        <v>1707</v>
      </c>
      <c r="B1772" s="28" t="s">
        <v>5437</v>
      </c>
      <c r="C1772" s="10" t="s">
        <v>5438</v>
      </c>
      <c r="D1772" s="10" t="s">
        <v>18</v>
      </c>
      <c r="E1772" s="11">
        <f t="shared" ca="1" si="27"/>
        <v>30</v>
      </c>
      <c r="F1772" s="10" t="s">
        <v>5439</v>
      </c>
      <c r="G1772" s="10" t="s">
        <v>352</v>
      </c>
      <c r="H1772" s="10" t="s">
        <v>352</v>
      </c>
      <c r="I1772" s="10" t="s">
        <v>106</v>
      </c>
      <c r="J1772" s="10" t="s">
        <v>295</v>
      </c>
      <c r="K1772" s="13" t="s">
        <v>2328</v>
      </c>
      <c r="L1772" s="12" t="s">
        <v>312</v>
      </c>
      <c r="M1772" s="12">
        <v>10</v>
      </c>
      <c r="N1772" s="14" t="s">
        <v>315</v>
      </c>
      <c r="O1772" s="14" t="s">
        <v>315</v>
      </c>
      <c r="P1772" s="14" t="s">
        <v>354</v>
      </c>
      <c r="Q1772" s="10" t="s">
        <v>319</v>
      </c>
      <c r="R1772" s="15" t="s">
        <v>357</v>
      </c>
      <c r="S1772" s="10" t="s">
        <v>1949</v>
      </c>
      <c r="T1772" s="10">
        <v>12</v>
      </c>
      <c r="U1772" s="14" t="s">
        <v>355</v>
      </c>
      <c r="V1772" s="14" t="s">
        <v>315</v>
      </c>
    </row>
    <row r="1773" spans="1:22" s="17" customFormat="1" x14ac:dyDescent="0.25">
      <c r="A1773" s="9" t="s">
        <v>1708</v>
      </c>
      <c r="B1773" s="28" t="s">
        <v>5440</v>
      </c>
      <c r="C1773" s="10" t="s">
        <v>5441</v>
      </c>
      <c r="D1773" s="10" t="s">
        <v>16</v>
      </c>
      <c r="E1773" s="11">
        <f t="shared" ca="1" si="27"/>
        <v>29</v>
      </c>
      <c r="F1773" s="10" t="s">
        <v>5442</v>
      </c>
      <c r="G1773" s="10" t="s">
        <v>352</v>
      </c>
      <c r="H1773" s="10" t="s">
        <v>352</v>
      </c>
      <c r="I1773" s="10" t="s">
        <v>106</v>
      </c>
      <c r="J1773" s="10" t="s">
        <v>296</v>
      </c>
      <c r="K1773" s="13" t="s">
        <v>2328</v>
      </c>
      <c r="L1773" s="12" t="s">
        <v>312</v>
      </c>
      <c r="M1773" s="12">
        <v>10</v>
      </c>
      <c r="N1773" s="14" t="s">
        <v>315</v>
      </c>
      <c r="O1773" s="14" t="s">
        <v>315</v>
      </c>
      <c r="P1773" s="14" t="s">
        <v>354</v>
      </c>
      <c r="Q1773" s="10" t="s">
        <v>319</v>
      </c>
      <c r="R1773" s="15" t="s">
        <v>357</v>
      </c>
      <c r="S1773" s="10" t="s">
        <v>2769</v>
      </c>
      <c r="T1773" s="10">
        <v>12</v>
      </c>
      <c r="U1773" s="14" t="s">
        <v>355</v>
      </c>
      <c r="V1773" s="14" t="s">
        <v>315</v>
      </c>
    </row>
    <row r="1774" spans="1:22" s="17" customFormat="1" x14ac:dyDescent="0.25">
      <c r="A1774" s="9" t="s">
        <v>1709</v>
      </c>
      <c r="B1774" s="28" t="s">
        <v>5443</v>
      </c>
      <c r="C1774" s="10" t="s">
        <v>5444</v>
      </c>
      <c r="D1774" s="10" t="s">
        <v>18</v>
      </c>
      <c r="E1774" s="11">
        <f t="shared" ca="1" si="27"/>
        <v>27</v>
      </c>
      <c r="F1774" s="10" t="s">
        <v>5445</v>
      </c>
      <c r="G1774" s="10" t="s">
        <v>352</v>
      </c>
      <c r="H1774" s="10" t="s">
        <v>352</v>
      </c>
      <c r="I1774" s="10" t="s">
        <v>106</v>
      </c>
      <c r="J1774" s="10" t="s">
        <v>296</v>
      </c>
      <c r="K1774" s="13" t="s">
        <v>2328</v>
      </c>
      <c r="L1774" s="12" t="s">
        <v>312</v>
      </c>
      <c r="M1774" s="12">
        <v>10</v>
      </c>
      <c r="N1774" s="14" t="s">
        <v>315</v>
      </c>
      <c r="O1774" s="14" t="s">
        <v>315</v>
      </c>
      <c r="P1774" s="14" t="s">
        <v>354</v>
      </c>
      <c r="Q1774" s="10" t="s">
        <v>320</v>
      </c>
      <c r="R1774" s="15" t="s">
        <v>358</v>
      </c>
      <c r="S1774" s="10" t="s">
        <v>1946</v>
      </c>
      <c r="T1774" s="10">
        <v>12</v>
      </c>
      <c r="U1774" s="14" t="s">
        <v>355</v>
      </c>
      <c r="V1774" s="14" t="s">
        <v>315</v>
      </c>
    </row>
    <row r="1775" spans="1:22" s="17" customFormat="1" x14ac:dyDescent="0.25">
      <c r="A1775" s="9" t="s">
        <v>1710</v>
      </c>
      <c r="B1775" s="28" t="s">
        <v>5446</v>
      </c>
      <c r="C1775" s="10" t="s">
        <v>5447</v>
      </c>
      <c r="D1775" s="10" t="s">
        <v>18</v>
      </c>
      <c r="E1775" s="11">
        <f t="shared" ca="1" si="27"/>
        <v>31</v>
      </c>
      <c r="F1775" s="10" t="s">
        <v>5448</v>
      </c>
      <c r="G1775" s="10" t="s">
        <v>352</v>
      </c>
      <c r="H1775" s="10" t="s">
        <v>352</v>
      </c>
      <c r="I1775" s="10" t="s">
        <v>106</v>
      </c>
      <c r="J1775" s="10" t="s">
        <v>296</v>
      </c>
      <c r="K1775" s="13" t="s">
        <v>2328</v>
      </c>
      <c r="L1775" s="12" t="s">
        <v>312</v>
      </c>
      <c r="M1775" s="12">
        <v>10</v>
      </c>
      <c r="N1775" s="14" t="s">
        <v>315</v>
      </c>
      <c r="O1775" s="14" t="s">
        <v>315</v>
      </c>
      <c r="P1775" s="14" t="s">
        <v>354</v>
      </c>
      <c r="Q1775" s="10" t="s">
        <v>320</v>
      </c>
      <c r="R1775" s="15" t="s">
        <v>358</v>
      </c>
      <c r="S1775" s="10" t="s">
        <v>1946</v>
      </c>
      <c r="T1775" s="10">
        <v>11</v>
      </c>
      <c r="U1775" s="14" t="s">
        <v>355</v>
      </c>
      <c r="V1775" s="14" t="s">
        <v>315</v>
      </c>
    </row>
    <row r="1776" spans="1:22" s="17" customFormat="1" x14ac:dyDescent="0.25">
      <c r="A1776" s="9" t="s">
        <v>1711</v>
      </c>
      <c r="B1776" s="28" t="s">
        <v>5449</v>
      </c>
      <c r="C1776" s="10" t="s">
        <v>5450</v>
      </c>
      <c r="D1776" s="10" t="s">
        <v>16</v>
      </c>
      <c r="E1776" s="11">
        <f t="shared" ca="1" si="27"/>
        <v>38</v>
      </c>
      <c r="F1776" s="10" t="s">
        <v>5451</v>
      </c>
      <c r="G1776" s="10" t="s">
        <v>352</v>
      </c>
      <c r="H1776" s="10" t="s">
        <v>352</v>
      </c>
      <c r="I1776" s="10" t="s">
        <v>106</v>
      </c>
      <c r="J1776" s="10" t="s">
        <v>296</v>
      </c>
      <c r="K1776" s="13" t="s">
        <v>2328</v>
      </c>
      <c r="L1776" s="12" t="s">
        <v>312</v>
      </c>
      <c r="M1776" s="12">
        <v>13</v>
      </c>
      <c r="N1776" s="14" t="s">
        <v>315</v>
      </c>
      <c r="O1776" s="14" t="s">
        <v>315</v>
      </c>
      <c r="P1776" s="14" t="s">
        <v>354</v>
      </c>
      <c r="Q1776" s="10" t="s">
        <v>353</v>
      </c>
      <c r="R1776" s="15" t="s">
        <v>358</v>
      </c>
      <c r="S1776" s="10" t="s">
        <v>304</v>
      </c>
      <c r="T1776" s="10">
        <v>12</v>
      </c>
      <c r="U1776" s="14" t="s">
        <v>355</v>
      </c>
      <c r="V1776" s="14" t="s">
        <v>315</v>
      </c>
    </row>
    <row r="1777" spans="1:22" s="17" customFormat="1" x14ac:dyDescent="0.25">
      <c r="A1777" s="9" t="s">
        <v>1712</v>
      </c>
      <c r="B1777" s="28" t="s">
        <v>5452</v>
      </c>
      <c r="C1777" s="10" t="s">
        <v>5453</v>
      </c>
      <c r="D1777" s="10" t="s">
        <v>16</v>
      </c>
      <c r="E1777" s="11">
        <f t="shared" ca="1" si="27"/>
        <v>25</v>
      </c>
      <c r="F1777" s="10" t="s">
        <v>4191</v>
      </c>
      <c r="G1777" s="10" t="s">
        <v>352</v>
      </c>
      <c r="H1777" s="10" t="s">
        <v>352</v>
      </c>
      <c r="I1777" s="10" t="s">
        <v>106</v>
      </c>
      <c r="J1777" s="10" t="s">
        <v>295</v>
      </c>
      <c r="K1777" s="13" t="s">
        <v>2328</v>
      </c>
      <c r="L1777" s="12" t="s">
        <v>312</v>
      </c>
      <c r="M1777" s="12">
        <v>10</v>
      </c>
      <c r="N1777" s="14" t="s">
        <v>315</v>
      </c>
      <c r="O1777" s="14" t="s">
        <v>315</v>
      </c>
      <c r="P1777" s="14" t="s">
        <v>354</v>
      </c>
      <c r="Q1777" s="10" t="s">
        <v>320</v>
      </c>
      <c r="R1777" s="15" t="s">
        <v>358</v>
      </c>
      <c r="S1777" s="10" t="s">
        <v>1943</v>
      </c>
      <c r="T1777" s="10">
        <v>12</v>
      </c>
      <c r="U1777" s="14" t="s">
        <v>355</v>
      </c>
      <c r="V1777" s="14" t="s">
        <v>315</v>
      </c>
    </row>
    <row r="1778" spans="1:22" s="17" customFormat="1" x14ac:dyDescent="0.25">
      <c r="A1778" s="9" t="s">
        <v>1713</v>
      </c>
      <c r="B1778" s="28" t="s">
        <v>5454</v>
      </c>
      <c r="C1778" s="10" t="s">
        <v>5455</v>
      </c>
      <c r="D1778" s="10" t="s">
        <v>18</v>
      </c>
      <c r="E1778" s="11">
        <f t="shared" ca="1" si="27"/>
        <v>27</v>
      </c>
      <c r="F1778" s="10" t="s">
        <v>2314</v>
      </c>
      <c r="G1778" s="10" t="s">
        <v>352</v>
      </c>
      <c r="H1778" s="10" t="s">
        <v>352</v>
      </c>
      <c r="I1778" s="10" t="s">
        <v>106</v>
      </c>
      <c r="J1778" s="10" t="s">
        <v>295</v>
      </c>
      <c r="K1778" s="13" t="s">
        <v>2328</v>
      </c>
      <c r="L1778" s="12" t="s">
        <v>312</v>
      </c>
      <c r="M1778" s="12">
        <v>12</v>
      </c>
      <c r="N1778" s="14" t="s">
        <v>315</v>
      </c>
      <c r="O1778" s="14" t="s">
        <v>315</v>
      </c>
      <c r="P1778" s="14" t="s">
        <v>354</v>
      </c>
      <c r="Q1778" s="10" t="s">
        <v>320</v>
      </c>
      <c r="R1778" s="15" t="s">
        <v>358</v>
      </c>
      <c r="S1778" s="10" t="s">
        <v>2595</v>
      </c>
      <c r="T1778" s="10">
        <v>12</v>
      </c>
      <c r="U1778" s="14" t="s">
        <v>355</v>
      </c>
      <c r="V1778" s="14" t="s">
        <v>315</v>
      </c>
    </row>
    <row r="1779" spans="1:22" s="17" customFormat="1" x14ac:dyDescent="0.25">
      <c r="A1779" s="9" t="s">
        <v>1714</v>
      </c>
      <c r="B1779" s="28" t="s">
        <v>5456</v>
      </c>
      <c r="C1779" s="10" t="s">
        <v>5457</v>
      </c>
      <c r="D1779" s="10" t="s">
        <v>18</v>
      </c>
      <c r="E1779" s="11">
        <f t="shared" ca="1" si="27"/>
        <v>30</v>
      </c>
      <c r="F1779" s="10" t="s">
        <v>5458</v>
      </c>
      <c r="G1779" s="10" t="s">
        <v>352</v>
      </c>
      <c r="H1779" s="10" t="s">
        <v>352</v>
      </c>
      <c r="I1779" s="10" t="s">
        <v>106</v>
      </c>
      <c r="J1779" s="10" t="s">
        <v>295</v>
      </c>
      <c r="K1779" s="13" t="s">
        <v>2328</v>
      </c>
      <c r="L1779" s="12" t="s">
        <v>312</v>
      </c>
      <c r="M1779" s="12">
        <v>13</v>
      </c>
      <c r="N1779" s="14" t="s">
        <v>315</v>
      </c>
      <c r="O1779" s="14" t="s">
        <v>315</v>
      </c>
      <c r="P1779" s="14" t="s">
        <v>354</v>
      </c>
      <c r="Q1779" s="10" t="s">
        <v>320</v>
      </c>
      <c r="R1779" s="15" t="s">
        <v>358</v>
      </c>
      <c r="S1779" s="10" t="s">
        <v>2595</v>
      </c>
      <c r="T1779" s="10">
        <v>11</v>
      </c>
      <c r="U1779" s="14" t="s">
        <v>355</v>
      </c>
      <c r="V1779" s="14" t="s">
        <v>315</v>
      </c>
    </row>
    <row r="1780" spans="1:22" s="17" customFormat="1" x14ac:dyDescent="0.25">
      <c r="A1780" s="9" t="s">
        <v>1715</v>
      </c>
      <c r="B1780" s="28" t="s">
        <v>5459</v>
      </c>
      <c r="C1780" s="10" t="s">
        <v>5460</v>
      </c>
      <c r="D1780" s="10" t="s">
        <v>18</v>
      </c>
      <c r="E1780" s="11">
        <f t="shared" ca="1" si="27"/>
        <v>28</v>
      </c>
      <c r="F1780" s="10" t="s">
        <v>5461</v>
      </c>
      <c r="G1780" s="10" t="s">
        <v>352</v>
      </c>
      <c r="H1780" s="10" t="s">
        <v>352</v>
      </c>
      <c r="I1780" s="10" t="s">
        <v>106</v>
      </c>
      <c r="J1780" s="10" t="s">
        <v>295</v>
      </c>
      <c r="K1780" s="13" t="s">
        <v>2328</v>
      </c>
      <c r="L1780" s="12" t="s">
        <v>312</v>
      </c>
      <c r="M1780" s="12">
        <v>10</v>
      </c>
      <c r="N1780" s="14" t="s">
        <v>315</v>
      </c>
      <c r="O1780" s="14" t="s">
        <v>315</v>
      </c>
      <c r="P1780" s="14" t="s">
        <v>354</v>
      </c>
      <c r="Q1780" s="10" t="s">
        <v>319</v>
      </c>
      <c r="R1780" s="15" t="s">
        <v>357</v>
      </c>
      <c r="S1780" s="10" t="s">
        <v>312</v>
      </c>
      <c r="T1780" s="10">
        <v>14</v>
      </c>
      <c r="U1780" s="14" t="s">
        <v>355</v>
      </c>
      <c r="V1780" s="14" t="s">
        <v>315</v>
      </c>
    </row>
    <row r="1781" spans="1:22" s="17" customFormat="1" x14ac:dyDescent="0.25">
      <c r="A1781" s="9" t="s">
        <v>1716</v>
      </c>
      <c r="B1781" s="28" t="s">
        <v>5462</v>
      </c>
      <c r="C1781" s="10" t="s">
        <v>5463</v>
      </c>
      <c r="D1781" s="10" t="s">
        <v>16</v>
      </c>
      <c r="E1781" s="11">
        <f t="shared" ca="1" si="27"/>
        <v>27</v>
      </c>
      <c r="F1781" s="10" t="s">
        <v>5464</v>
      </c>
      <c r="G1781" s="10" t="s">
        <v>352</v>
      </c>
      <c r="H1781" s="10" t="s">
        <v>352</v>
      </c>
      <c r="I1781" s="10" t="s">
        <v>106</v>
      </c>
      <c r="J1781" s="10" t="s">
        <v>296</v>
      </c>
      <c r="K1781" s="13" t="s">
        <v>2328</v>
      </c>
      <c r="L1781" s="12" t="s">
        <v>312</v>
      </c>
      <c r="M1781" s="12">
        <v>10</v>
      </c>
      <c r="N1781" s="14" t="s">
        <v>315</v>
      </c>
      <c r="O1781" s="14" t="s">
        <v>315</v>
      </c>
      <c r="P1781" s="14" t="s">
        <v>354</v>
      </c>
      <c r="Q1781" s="10" t="s">
        <v>319</v>
      </c>
      <c r="R1781" s="15" t="s">
        <v>357</v>
      </c>
      <c r="S1781" s="10" t="s">
        <v>2769</v>
      </c>
      <c r="T1781" s="10">
        <v>13</v>
      </c>
      <c r="U1781" s="14" t="s">
        <v>355</v>
      </c>
      <c r="V1781" s="14" t="s">
        <v>315</v>
      </c>
    </row>
    <row r="1782" spans="1:22" s="17" customFormat="1" x14ac:dyDescent="0.25">
      <c r="A1782" s="9" t="s">
        <v>1717</v>
      </c>
      <c r="B1782" s="28" t="s">
        <v>5465</v>
      </c>
      <c r="C1782" s="10" t="s">
        <v>5466</v>
      </c>
      <c r="D1782" s="10" t="s">
        <v>16</v>
      </c>
      <c r="E1782" s="11">
        <f t="shared" ca="1" si="27"/>
        <v>31</v>
      </c>
      <c r="F1782" s="10" t="s">
        <v>4000</v>
      </c>
      <c r="G1782" s="10" t="s">
        <v>352</v>
      </c>
      <c r="H1782" s="10" t="s">
        <v>352</v>
      </c>
      <c r="I1782" s="10" t="s">
        <v>106</v>
      </c>
      <c r="J1782" s="10" t="s">
        <v>295</v>
      </c>
      <c r="K1782" s="13" t="s">
        <v>2328</v>
      </c>
      <c r="L1782" s="12" t="s">
        <v>312</v>
      </c>
      <c r="M1782" s="12">
        <v>4</v>
      </c>
      <c r="N1782" s="14" t="s">
        <v>316</v>
      </c>
      <c r="O1782" s="14" t="s">
        <v>316</v>
      </c>
      <c r="P1782" s="14" t="s">
        <v>354</v>
      </c>
      <c r="Q1782" s="10" t="s">
        <v>319</v>
      </c>
      <c r="R1782" s="15" t="s">
        <v>357</v>
      </c>
      <c r="S1782" s="10" t="s">
        <v>1947</v>
      </c>
      <c r="T1782" s="10">
        <v>12</v>
      </c>
      <c r="U1782" s="14" t="s">
        <v>355</v>
      </c>
      <c r="V1782" s="14" t="s">
        <v>315</v>
      </c>
    </row>
    <row r="1783" spans="1:22" s="17" customFormat="1" x14ac:dyDescent="0.25">
      <c r="A1783" s="9" t="s">
        <v>1718</v>
      </c>
      <c r="B1783" s="28" t="s">
        <v>5467</v>
      </c>
      <c r="C1783" s="10" t="s">
        <v>5468</v>
      </c>
      <c r="D1783" s="10" t="s">
        <v>16</v>
      </c>
      <c r="E1783" s="11">
        <f t="shared" ca="1" si="27"/>
        <v>35</v>
      </c>
      <c r="F1783" s="10" t="s">
        <v>5469</v>
      </c>
      <c r="G1783" s="10" t="s">
        <v>352</v>
      </c>
      <c r="H1783" s="10" t="s">
        <v>352</v>
      </c>
      <c r="I1783" s="10" t="s">
        <v>106</v>
      </c>
      <c r="J1783" s="10" t="s">
        <v>296</v>
      </c>
      <c r="K1783" s="13" t="s">
        <v>2328</v>
      </c>
      <c r="L1783" s="12" t="s">
        <v>312</v>
      </c>
      <c r="M1783" s="12">
        <v>4</v>
      </c>
      <c r="N1783" s="14" t="s">
        <v>316</v>
      </c>
      <c r="O1783" s="14" t="s">
        <v>316</v>
      </c>
      <c r="P1783" s="14" t="s">
        <v>354</v>
      </c>
      <c r="Q1783" s="10" t="s">
        <v>320</v>
      </c>
      <c r="R1783" s="15" t="s">
        <v>358</v>
      </c>
      <c r="S1783" s="10" t="s">
        <v>1943</v>
      </c>
      <c r="T1783" s="10">
        <v>12</v>
      </c>
      <c r="U1783" s="14" t="s">
        <v>355</v>
      </c>
      <c r="V1783" s="14" t="s">
        <v>315</v>
      </c>
    </row>
    <row r="1784" spans="1:22" s="17" customFormat="1" x14ac:dyDescent="0.25">
      <c r="A1784" s="9" t="s">
        <v>1719</v>
      </c>
      <c r="B1784" s="28" t="s">
        <v>5470</v>
      </c>
      <c r="C1784" s="10" t="s">
        <v>5471</v>
      </c>
      <c r="D1784" s="10" t="s">
        <v>18</v>
      </c>
      <c r="E1784" s="11">
        <f t="shared" ca="1" si="27"/>
        <v>34</v>
      </c>
      <c r="F1784" s="10" t="s">
        <v>5472</v>
      </c>
      <c r="G1784" s="10" t="s">
        <v>352</v>
      </c>
      <c r="H1784" s="10" t="s">
        <v>352</v>
      </c>
      <c r="I1784" s="10" t="s">
        <v>106</v>
      </c>
      <c r="J1784" s="10" t="s">
        <v>295</v>
      </c>
      <c r="K1784" s="13" t="s">
        <v>2328</v>
      </c>
      <c r="L1784" s="12" t="s">
        <v>312</v>
      </c>
      <c r="M1784" s="12">
        <v>10</v>
      </c>
      <c r="N1784" s="14" t="s">
        <v>315</v>
      </c>
      <c r="O1784" s="14" t="s">
        <v>315</v>
      </c>
      <c r="P1784" s="14" t="s">
        <v>354</v>
      </c>
      <c r="Q1784" s="10" t="s">
        <v>319</v>
      </c>
      <c r="R1784" s="15" t="s">
        <v>357</v>
      </c>
      <c r="S1784" s="10" t="s">
        <v>1945</v>
      </c>
      <c r="T1784" s="10">
        <v>11</v>
      </c>
      <c r="U1784" s="14" t="s">
        <v>355</v>
      </c>
      <c r="V1784" s="14" t="s">
        <v>315</v>
      </c>
    </row>
    <row r="1785" spans="1:22" s="17" customFormat="1" x14ac:dyDescent="0.25">
      <c r="A1785" s="9" t="s">
        <v>1720</v>
      </c>
      <c r="B1785" s="28" t="s">
        <v>5473</v>
      </c>
      <c r="C1785" s="10" t="s">
        <v>5474</v>
      </c>
      <c r="D1785" s="10" t="s">
        <v>16</v>
      </c>
      <c r="E1785" s="11">
        <f t="shared" ca="1" si="27"/>
        <v>33</v>
      </c>
      <c r="F1785" s="10" t="s">
        <v>5475</v>
      </c>
      <c r="G1785" s="10" t="s">
        <v>352</v>
      </c>
      <c r="H1785" s="10" t="s">
        <v>352</v>
      </c>
      <c r="I1785" s="10" t="s">
        <v>106</v>
      </c>
      <c r="J1785" s="10" t="s">
        <v>295</v>
      </c>
      <c r="K1785" s="13" t="s">
        <v>2328</v>
      </c>
      <c r="L1785" s="12" t="s">
        <v>312</v>
      </c>
      <c r="M1785" s="12">
        <v>10</v>
      </c>
      <c r="N1785" s="14" t="s">
        <v>315</v>
      </c>
      <c r="O1785" s="14" t="s">
        <v>315</v>
      </c>
      <c r="P1785" s="14" t="s">
        <v>354</v>
      </c>
      <c r="Q1785" s="10" t="s">
        <v>319</v>
      </c>
      <c r="R1785" s="15" t="s">
        <v>357</v>
      </c>
      <c r="S1785" s="10" t="s">
        <v>1947</v>
      </c>
      <c r="T1785" s="10">
        <v>17</v>
      </c>
      <c r="U1785" s="14" t="s">
        <v>355</v>
      </c>
      <c r="V1785" s="14" t="s">
        <v>315</v>
      </c>
    </row>
    <row r="1786" spans="1:22" s="17" customFormat="1" x14ac:dyDescent="0.25">
      <c r="A1786" s="9" t="s">
        <v>1721</v>
      </c>
      <c r="B1786" s="28" t="s">
        <v>5476</v>
      </c>
      <c r="C1786" s="10" t="s">
        <v>5477</v>
      </c>
      <c r="D1786" s="10" t="s">
        <v>18</v>
      </c>
      <c r="E1786" s="11">
        <f t="shared" ca="1" si="27"/>
        <v>36</v>
      </c>
      <c r="F1786" s="10" t="s">
        <v>5478</v>
      </c>
      <c r="G1786" s="10" t="s">
        <v>352</v>
      </c>
      <c r="H1786" s="10" t="s">
        <v>352</v>
      </c>
      <c r="I1786" s="10" t="s">
        <v>106</v>
      </c>
      <c r="J1786" s="10" t="s">
        <v>295</v>
      </c>
      <c r="K1786" s="13" t="s">
        <v>2328</v>
      </c>
      <c r="L1786" s="12" t="s">
        <v>312</v>
      </c>
      <c r="M1786" s="12">
        <v>10</v>
      </c>
      <c r="N1786" s="14" t="s">
        <v>315</v>
      </c>
      <c r="O1786" s="14" t="s">
        <v>315</v>
      </c>
      <c r="P1786" s="14" t="s">
        <v>354</v>
      </c>
      <c r="Q1786" s="10" t="s">
        <v>319</v>
      </c>
      <c r="R1786" s="15" t="s">
        <v>357</v>
      </c>
      <c r="S1786" s="10" t="s">
        <v>1947</v>
      </c>
      <c r="T1786" s="10">
        <v>13</v>
      </c>
      <c r="U1786" s="14" t="s">
        <v>355</v>
      </c>
      <c r="V1786" s="14" t="s">
        <v>315</v>
      </c>
    </row>
    <row r="1787" spans="1:22" s="17" customFormat="1" x14ac:dyDescent="0.25">
      <c r="A1787" s="9" t="s">
        <v>1722</v>
      </c>
      <c r="B1787" s="28" t="s">
        <v>5479</v>
      </c>
      <c r="C1787" s="10" t="s">
        <v>5480</v>
      </c>
      <c r="D1787" s="10" t="s">
        <v>16</v>
      </c>
      <c r="E1787" s="11">
        <f t="shared" ca="1" si="27"/>
        <v>38</v>
      </c>
      <c r="F1787" s="10" t="s">
        <v>5481</v>
      </c>
      <c r="G1787" s="10" t="s">
        <v>352</v>
      </c>
      <c r="H1787" s="10" t="s">
        <v>352</v>
      </c>
      <c r="I1787" s="10" t="s">
        <v>106</v>
      </c>
      <c r="J1787" s="10" t="s">
        <v>296</v>
      </c>
      <c r="K1787" s="13" t="s">
        <v>2328</v>
      </c>
      <c r="L1787" s="12" t="s">
        <v>312</v>
      </c>
      <c r="M1787" s="12">
        <v>12</v>
      </c>
      <c r="N1787" s="14" t="s">
        <v>315</v>
      </c>
      <c r="O1787" s="14" t="s">
        <v>315</v>
      </c>
      <c r="P1787" s="14" t="s">
        <v>354</v>
      </c>
      <c r="Q1787" s="10" t="s">
        <v>319</v>
      </c>
      <c r="R1787" s="15" t="s">
        <v>357</v>
      </c>
      <c r="S1787" s="10" t="s">
        <v>2769</v>
      </c>
      <c r="T1787" s="10">
        <v>12</v>
      </c>
      <c r="U1787" s="14" t="s">
        <v>355</v>
      </c>
      <c r="V1787" s="14" t="s">
        <v>315</v>
      </c>
    </row>
    <row r="1788" spans="1:22" s="17" customFormat="1" x14ac:dyDescent="0.25">
      <c r="A1788" s="9" t="s">
        <v>1723</v>
      </c>
      <c r="B1788" s="28" t="s">
        <v>5482</v>
      </c>
      <c r="C1788" s="10" t="s">
        <v>5483</v>
      </c>
      <c r="D1788" s="10" t="s">
        <v>16</v>
      </c>
      <c r="E1788" s="11">
        <f t="shared" ca="1" si="27"/>
        <v>30</v>
      </c>
      <c r="F1788" s="10" t="s">
        <v>5484</v>
      </c>
      <c r="G1788" s="10" t="s">
        <v>352</v>
      </c>
      <c r="H1788" s="10" t="s">
        <v>352</v>
      </c>
      <c r="I1788" s="10" t="s">
        <v>106</v>
      </c>
      <c r="J1788" s="10" t="s">
        <v>296</v>
      </c>
      <c r="K1788" s="13" t="s">
        <v>2328</v>
      </c>
      <c r="L1788" s="12" t="s">
        <v>312</v>
      </c>
      <c r="M1788" s="12">
        <v>10</v>
      </c>
      <c r="N1788" s="14" t="s">
        <v>315</v>
      </c>
      <c r="O1788" s="14" t="s">
        <v>315</v>
      </c>
      <c r="P1788" s="14" t="s">
        <v>354</v>
      </c>
      <c r="Q1788" s="10" t="s">
        <v>319</v>
      </c>
      <c r="R1788" s="15" t="s">
        <v>357</v>
      </c>
      <c r="S1788" s="10" t="s">
        <v>1951</v>
      </c>
      <c r="T1788" s="10">
        <v>14</v>
      </c>
      <c r="U1788" s="14" t="s">
        <v>355</v>
      </c>
      <c r="V1788" s="14" t="s">
        <v>315</v>
      </c>
    </row>
    <row r="1789" spans="1:22" s="17" customFormat="1" x14ac:dyDescent="0.25">
      <c r="A1789" s="9" t="s">
        <v>2077</v>
      </c>
      <c r="B1789" s="28" t="s">
        <v>5485</v>
      </c>
      <c r="C1789" s="10" t="s">
        <v>5486</v>
      </c>
      <c r="D1789" s="10" t="s">
        <v>18</v>
      </c>
      <c r="E1789" s="11">
        <f t="shared" ca="1" si="27"/>
        <v>20</v>
      </c>
      <c r="F1789" s="10" t="s">
        <v>5487</v>
      </c>
      <c r="G1789" s="10" t="s">
        <v>352</v>
      </c>
      <c r="H1789" s="10" t="s">
        <v>352</v>
      </c>
      <c r="I1789" s="10" t="s">
        <v>106</v>
      </c>
      <c r="J1789" s="10" t="s">
        <v>295</v>
      </c>
      <c r="K1789" s="13" t="s">
        <v>2328</v>
      </c>
      <c r="L1789" s="12" t="s">
        <v>312</v>
      </c>
      <c r="M1789" s="12">
        <v>12</v>
      </c>
      <c r="N1789" s="14" t="s">
        <v>315</v>
      </c>
      <c r="O1789" s="14" t="s">
        <v>315</v>
      </c>
      <c r="P1789" s="14" t="s">
        <v>354</v>
      </c>
      <c r="Q1789" s="10" t="s">
        <v>353</v>
      </c>
      <c r="R1789" s="10" t="s">
        <v>358</v>
      </c>
      <c r="S1789" s="10" t="s">
        <v>365</v>
      </c>
      <c r="T1789" s="10">
        <v>12</v>
      </c>
      <c r="U1789" s="14" t="s">
        <v>356</v>
      </c>
      <c r="V1789" s="14" t="s">
        <v>316</v>
      </c>
    </row>
    <row r="1790" spans="1:22" s="17" customFormat="1" x14ac:dyDescent="0.25">
      <c r="A1790" s="9" t="s">
        <v>1724</v>
      </c>
      <c r="B1790" s="28" t="s">
        <v>5488</v>
      </c>
      <c r="C1790" s="10" t="s">
        <v>5489</v>
      </c>
      <c r="D1790" s="10" t="s">
        <v>16</v>
      </c>
      <c r="E1790" s="11">
        <f t="shared" ca="1" si="27"/>
        <v>31</v>
      </c>
      <c r="F1790" s="10" t="s">
        <v>5430</v>
      </c>
      <c r="G1790" s="10" t="s">
        <v>352</v>
      </c>
      <c r="H1790" s="10" t="s">
        <v>352</v>
      </c>
      <c r="I1790" s="10" t="s">
        <v>106</v>
      </c>
      <c r="J1790" s="10" t="s">
        <v>295</v>
      </c>
      <c r="K1790" s="13" t="s">
        <v>2328</v>
      </c>
      <c r="L1790" s="12" t="s">
        <v>312</v>
      </c>
      <c r="M1790" s="12">
        <v>15</v>
      </c>
      <c r="N1790" s="14" t="s">
        <v>315</v>
      </c>
      <c r="O1790" s="14" t="s">
        <v>315</v>
      </c>
      <c r="P1790" s="14" t="s">
        <v>354</v>
      </c>
      <c r="Q1790" s="10" t="s">
        <v>319</v>
      </c>
      <c r="R1790" s="15" t="s">
        <v>357</v>
      </c>
      <c r="S1790" s="10" t="s">
        <v>1949</v>
      </c>
      <c r="T1790" s="10">
        <v>12</v>
      </c>
      <c r="U1790" s="14" t="s">
        <v>355</v>
      </c>
      <c r="V1790" s="14" t="s">
        <v>315</v>
      </c>
    </row>
    <row r="1791" spans="1:22" s="17" customFormat="1" x14ac:dyDescent="0.25">
      <c r="A1791" s="9" t="s">
        <v>1725</v>
      </c>
      <c r="B1791" s="28" t="s">
        <v>5490</v>
      </c>
      <c r="C1791" s="10" t="s">
        <v>5491</v>
      </c>
      <c r="D1791" s="10" t="s">
        <v>16</v>
      </c>
      <c r="E1791" s="11">
        <f t="shared" ca="1" si="27"/>
        <v>33</v>
      </c>
      <c r="F1791" s="10" t="s">
        <v>2313</v>
      </c>
      <c r="G1791" s="10" t="s">
        <v>352</v>
      </c>
      <c r="H1791" s="10" t="s">
        <v>352</v>
      </c>
      <c r="I1791" s="10" t="s">
        <v>106</v>
      </c>
      <c r="J1791" s="10" t="s">
        <v>295</v>
      </c>
      <c r="K1791" s="13" t="s">
        <v>2328</v>
      </c>
      <c r="L1791" s="12" t="s">
        <v>312</v>
      </c>
      <c r="M1791" s="12">
        <v>10</v>
      </c>
      <c r="N1791" s="14" t="s">
        <v>315</v>
      </c>
      <c r="O1791" s="14" t="s">
        <v>315</v>
      </c>
      <c r="P1791" s="14" t="s">
        <v>354</v>
      </c>
      <c r="Q1791" s="10" t="s">
        <v>320</v>
      </c>
      <c r="R1791" s="15" t="s">
        <v>358</v>
      </c>
      <c r="S1791" s="10" t="s">
        <v>1946</v>
      </c>
      <c r="T1791" s="10">
        <v>12</v>
      </c>
      <c r="U1791" s="14" t="s">
        <v>355</v>
      </c>
      <c r="V1791" s="14" t="s">
        <v>315</v>
      </c>
    </row>
    <row r="1792" spans="1:22" s="17" customFormat="1" x14ac:dyDescent="0.25">
      <c r="A1792" s="9" t="s">
        <v>1726</v>
      </c>
      <c r="B1792" s="28" t="s">
        <v>5492</v>
      </c>
      <c r="C1792" s="10" t="s">
        <v>5493</v>
      </c>
      <c r="D1792" s="10" t="s">
        <v>18</v>
      </c>
      <c r="E1792" s="11">
        <f t="shared" ca="1" si="27"/>
        <v>24</v>
      </c>
      <c r="F1792" s="10" t="s">
        <v>5494</v>
      </c>
      <c r="G1792" s="10" t="s">
        <v>352</v>
      </c>
      <c r="H1792" s="10" t="s">
        <v>352</v>
      </c>
      <c r="I1792" s="10" t="s">
        <v>106</v>
      </c>
      <c r="J1792" s="10" t="s">
        <v>295</v>
      </c>
      <c r="K1792" s="13" t="s">
        <v>2328</v>
      </c>
      <c r="L1792" s="12" t="s">
        <v>312</v>
      </c>
      <c r="M1792" s="12">
        <v>10</v>
      </c>
      <c r="N1792" s="14" t="s">
        <v>315</v>
      </c>
      <c r="O1792" s="14" t="s">
        <v>315</v>
      </c>
      <c r="P1792" s="14" t="s">
        <v>354</v>
      </c>
      <c r="Q1792" s="10" t="s">
        <v>319</v>
      </c>
      <c r="R1792" s="15" t="s">
        <v>357</v>
      </c>
      <c r="S1792" s="10" t="s">
        <v>2769</v>
      </c>
      <c r="T1792" s="10">
        <v>13</v>
      </c>
      <c r="U1792" s="14" t="s">
        <v>356</v>
      </c>
      <c r="V1792" s="14" t="s">
        <v>316</v>
      </c>
    </row>
    <row r="1793" spans="1:22" s="17" customFormat="1" x14ac:dyDescent="0.25">
      <c r="A1793" s="9" t="s">
        <v>1727</v>
      </c>
      <c r="B1793" s="28" t="s">
        <v>5495</v>
      </c>
      <c r="C1793" s="10" t="s">
        <v>5496</v>
      </c>
      <c r="D1793" s="10" t="s">
        <v>18</v>
      </c>
      <c r="E1793" s="11">
        <f t="shared" ca="1" si="27"/>
        <v>31</v>
      </c>
      <c r="F1793" s="10" t="s">
        <v>5497</v>
      </c>
      <c r="G1793" s="10" t="s">
        <v>352</v>
      </c>
      <c r="H1793" s="10" t="s">
        <v>352</v>
      </c>
      <c r="I1793" s="10" t="s">
        <v>106</v>
      </c>
      <c r="J1793" s="10" t="s">
        <v>295</v>
      </c>
      <c r="K1793" s="13" t="s">
        <v>2328</v>
      </c>
      <c r="L1793" s="12" t="s">
        <v>312</v>
      </c>
      <c r="M1793" s="12">
        <v>12</v>
      </c>
      <c r="N1793" s="14" t="s">
        <v>315</v>
      </c>
      <c r="O1793" s="14" t="s">
        <v>315</v>
      </c>
      <c r="P1793" s="14" t="s">
        <v>354</v>
      </c>
      <c r="Q1793" s="10" t="s">
        <v>319</v>
      </c>
      <c r="R1793" s="15" t="s">
        <v>357</v>
      </c>
      <c r="S1793" s="10" t="s">
        <v>1948</v>
      </c>
      <c r="T1793" s="10">
        <v>13</v>
      </c>
      <c r="U1793" s="14" t="s">
        <v>355</v>
      </c>
      <c r="V1793" s="14" t="s">
        <v>315</v>
      </c>
    </row>
    <row r="1794" spans="1:22" s="17" customFormat="1" x14ac:dyDescent="0.25">
      <c r="A1794" s="9" t="s">
        <v>1728</v>
      </c>
      <c r="B1794" s="28" t="s">
        <v>5498</v>
      </c>
      <c r="C1794" s="10" t="s">
        <v>5499</v>
      </c>
      <c r="D1794" s="10" t="s">
        <v>16</v>
      </c>
      <c r="E1794" s="11">
        <f t="shared" ca="1" si="27"/>
        <v>27</v>
      </c>
      <c r="F1794" s="10" t="s">
        <v>5500</v>
      </c>
      <c r="G1794" s="10" t="s">
        <v>352</v>
      </c>
      <c r="H1794" s="10" t="s">
        <v>352</v>
      </c>
      <c r="I1794" s="10" t="s">
        <v>106</v>
      </c>
      <c r="J1794" s="10" t="s">
        <v>295</v>
      </c>
      <c r="K1794" s="13" t="s">
        <v>2328</v>
      </c>
      <c r="L1794" s="12" t="s">
        <v>312</v>
      </c>
      <c r="M1794" s="12">
        <v>10</v>
      </c>
      <c r="N1794" s="14" t="s">
        <v>315</v>
      </c>
      <c r="O1794" s="14" t="s">
        <v>315</v>
      </c>
      <c r="P1794" s="14" t="s">
        <v>354</v>
      </c>
      <c r="Q1794" s="10" t="s">
        <v>319</v>
      </c>
      <c r="R1794" s="15" t="s">
        <v>357</v>
      </c>
      <c r="S1794" s="10" t="s">
        <v>4199</v>
      </c>
      <c r="T1794" s="10">
        <v>12</v>
      </c>
      <c r="U1794" s="14" t="s">
        <v>355</v>
      </c>
      <c r="V1794" s="14" t="s">
        <v>315</v>
      </c>
    </row>
    <row r="1795" spans="1:22" s="17" customFormat="1" x14ac:dyDescent="0.25">
      <c r="A1795" s="9" t="s">
        <v>1729</v>
      </c>
      <c r="B1795" s="28" t="s">
        <v>5501</v>
      </c>
      <c r="C1795" s="10" t="s">
        <v>5502</v>
      </c>
      <c r="D1795" s="10" t="s">
        <v>16</v>
      </c>
      <c r="E1795" s="11">
        <f t="shared" ca="1" si="27"/>
        <v>31</v>
      </c>
      <c r="F1795" s="10" t="s">
        <v>3053</v>
      </c>
      <c r="G1795" s="10" t="s">
        <v>352</v>
      </c>
      <c r="H1795" s="10" t="s">
        <v>352</v>
      </c>
      <c r="I1795" s="10" t="s">
        <v>106</v>
      </c>
      <c r="J1795" s="10" t="s">
        <v>295</v>
      </c>
      <c r="K1795" s="13" t="s">
        <v>2328</v>
      </c>
      <c r="L1795" s="12" t="s">
        <v>312</v>
      </c>
      <c r="M1795" s="12">
        <v>15</v>
      </c>
      <c r="N1795" s="14" t="s">
        <v>315</v>
      </c>
      <c r="O1795" s="14" t="s">
        <v>315</v>
      </c>
      <c r="P1795" s="14" t="s">
        <v>354</v>
      </c>
      <c r="Q1795" s="10" t="s">
        <v>319</v>
      </c>
      <c r="R1795" s="15" t="s">
        <v>357</v>
      </c>
      <c r="S1795" s="10" t="s">
        <v>1948</v>
      </c>
      <c r="T1795" s="10">
        <v>12</v>
      </c>
      <c r="U1795" s="14" t="s">
        <v>355</v>
      </c>
      <c r="V1795" s="14" t="s">
        <v>315</v>
      </c>
    </row>
    <row r="1796" spans="1:22" s="17" customFormat="1" x14ac:dyDescent="0.25">
      <c r="A1796" s="9" t="s">
        <v>1730</v>
      </c>
      <c r="B1796" s="28" t="s">
        <v>5503</v>
      </c>
      <c r="C1796" s="10" t="s">
        <v>5504</v>
      </c>
      <c r="D1796" s="10" t="s">
        <v>16</v>
      </c>
      <c r="E1796" s="11">
        <f t="shared" ref="E1796:E1859" ca="1" si="28">(YEAR(NOW())-YEAR(F1796))</f>
        <v>28</v>
      </c>
      <c r="F1796" s="10" t="s">
        <v>5505</v>
      </c>
      <c r="G1796" s="10" t="s">
        <v>352</v>
      </c>
      <c r="H1796" s="10" t="s">
        <v>352</v>
      </c>
      <c r="I1796" s="10" t="s">
        <v>106</v>
      </c>
      <c r="J1796" s="10" t="s">
        <v>295</v>
      </c>
      <c r="K1796" s="13" t="s">
        <v>2328</v>
      </c>
      <c r="L1796" s="12" t="s">
        <v>312</v>
      </c>
      <c r="M1796" s="12">
        <v>8</v>
      </c>
      <c r="N1796" s="14" t="s">
        <v>316</v>
      </c>
      <c r="O1796" s="14" t="s">
        <v>316</v>
      </c>
      <c r="P1796" s="14" t="s">
        <v>354</v>
      </c>
      <c r="Q1796" s="10" t="s">
        <v>319</v>
      </c>
      <c r="R1796" s="15" t="s">
        <v>357</v>
      </c>
      <c r="S1796" s="10" t="s">
        <v>1947</v>
      </c>
      <c r="T1796" s="10">
        <v>13</v>
      </c>
      <c r="U1796" s="14" t="s">
        <v>355</v>
      </c>
      <c r="V1796" s="14" t="s">
        <v>315</v>
      </c>
    </row>
    <row r="1797" spans="1:22" s="17" customFormat="1" x14ac:dyDescent="0.25">
      <c r="A1797" s="9" t="s">
        <v>1731</v>
      </c>
      <c r="B1797" s="28" t="s">
        <v>5506</v>
      </c>
      <c r="C1797" s="10" t="s">
        <v>5507</v>
      </c>
      <c r="D1797" s="10" t="s">
        <v>16</v>
      </c>
      <c r="E1797" s="11">
        <f t="shared" ca="1" si="28"/>
        <v>31</v>
      </c>
      <c r="F1797" s="10" t="s">
        <v>5508</v>
      </c>
      <c r="G1797" s="10" t="s">
        <v>352</v>
      </c>
      <c r="H1797" s="10" t="s">
        <v>352</v>
      </c>
      <c r="I1797" s="10" t="s">
        <v>106</v>
      </c>
      <c r="J1797" s="10" t="s">
        <v>296</v>
      </c>
      <c r="K1797" s="13" t="s">
        <v>2328</v>
      </c>
      <c r="L1797" s="12" t="s">
        <v>312</v>
      </c>
      <c r="M1797" s="12">
        <v>10</v>
      </c>
      <c r="N1797" s="14" t="s">
        <v>315</v>
      </c>
      <c r="O1797" s="14" t="s">
        <v>315</v>
      </c>
      <c r="P1797" s="14" t="s">
        <v>354</v>
      </c>
      <c r="Q1797" s="10" t="s">
        <v>320</v>
      </c>
      <c r="R1797" s="15" t="s">
        <v>358</v>
      </c>
      <c r="S1797" s="10" t="s">
        <v>1946</v>
      </c>
      <c r="T1797" s="10">
        <v>12</v>
      </c>
      <c r="U1797" s="14" t="s">
        <v>355</v>
      </c>
      <c r="V1797" s="14" t="s">
        <v>315</v>
      </c>
    </row>
    <row r="1798" spans="1:22" s="17" customFormat="1" x14ac:dyDescent="0.25">
      <c r="A1798" s="9" t="s">
        <v>2078</v>
      </c>
      <c r="B1798" s="28" t="s">
        <v>5509</v>
      </c>
      <c r="C1798" s="10" t="s">
        <v>5510</v>
      </c>
      <c r="D1798" s="10" t="s">
        <v>16</v>
      </c>
      <c r="E1798" s="11">
        <f t="shared" ca="1" si="28"/>
        <v>40</v>
      </c>
      <c r="F1798" s="10" t="s">
        <v>5511</v>
      </c>
      <c r="G1798" s="10" t="s">
        <v>352</v>
      </c>
      <c r="H1798" s="10" t="s">
        <v>352</v>
      </c>
      <c r="I1798" s="10" t="s">
        <v>106</v>
      </c>
      <c r="J1798" s="10" t="s">
        <v>296</v>
      </c>
      <c r="K1798" s="13" t="s">
        <v>2328</v>
      </c>
      <c r="L1798" s="12" t="s">
        <v>312</v>
      </c>
      <c r="M1798" s="12">
        <v>10</v>
      </c>
      <c r="N1798" s="14" t="s">
        <v>315</v>
      </c>
      <c r="O1798" s="14" t="s">
        <v>315</v>
      </c>
      <c r="P1798" s="14" t="s">
        <v>354</v>
      </c>
      <c r="Q1798" s="10" t="s">
        <v>319</v>
      </c>
      <c r="R1798" s="15" t="s">
        <v>357</v>
      </c>
      <c r="S1798" s="10" t="s">
        <v>1949</v>
      </c>
      <c r="T1798" s="10">
        <v>12</v>
      </c>
      <c r="U1798" s="14" t="s">
        <v>355</v>
      </c>
      <c r="V1798" s="14" t="s">
        <v>315</v>
      </c>
    </row>
    <row r="1799" spans="1:22" s="17" customFormat="1" x14ac:dyDescent="0.25">
      <c r="A1799" s="9" t="s">
        <v>2079</v>
      </c>
      <c r="B1799" s="28" t="s">
        <v>5512</v>
      </c>
      <c r="C1799" s="10" t="s">
        <v>5513</v>
      </c>
      <c r="D1799" s="10" t="s">
        <v>16</v>
      </c>
      <c r="E1799" s="11">
        <f t="shared" ca="1" si="28"/>
        <v>28</v>
      </c>
      <c r="F1799" s="10" t="s">
        <v>5514</v>
      </c>
      <c r="G1799" s="10" t="s">
        <v>352</v>
      </c>
      <c r="H1799" s="10" t="s">
        <v>352</v>
      </c>
      <c r="I1799" s="10" t="s">
        <v>106</v>
      </c>
      <c r="J1799" s="10" t="s">
        <v>296</v>
      </c>
      <c r="K1799" s="13" t="s">
        <v>2328</v>
      </c>
      <c r="L1799" s="12" t="s">
        <v>312</v>
      </c>
      <c r="M1799" s="12">
        <v>14</v>
      </c>
      <c r="N1799" s="14" t="s">
        <v>315</v>
      </c>
      <c r="O1799" s="14" t="s">
        <v>315</v>
      </c>
      <c r="P1799" s="14" t="s">
        <v>354</v>
      </c>
      <c r="Q1799" s="10" t="s">
        <v>319</v>
      </c>
      <c r="R1799" s="15" t="s">
        <v>357</v>
      </c>
      <c r="S1799" s="10" t="s">
        <v>1945</v>
      </c>
      <c r="T1799" s="10">
        <v>12</v>
      </c>
      <c r="U1799" s="14" t="s">
        <v>355</v>
      </c>
      <c r="V1799" s="14" t="s">
        <v>315</v>
      </c>
    </row>
    <row r="1800" spans="1:22" s="17" customFormat="1" x14ac:dyDescent="0.25">
      <c r="A1800" s="9" t="s">
        <v>2080</v>
      </c>
      <c r="B1800" s="28" t="s">
        <v>5515</v>
      </c>
      <c r="C1800" s="10" t="s">
        <v>5516</v>
      </c>
      <c r="D1800" s="10" t="s">
        <v>16</v>
      </c>
      <c r="E1800" s="11">
        <f t="shared" ca="1" si="28"/>
        <v>31</v>
      </c>
      <c r="F1800" s="10" t="s">
        <v>5517</v>
      </c>
      <c r="G1800" s="10" t="s">
        <v>352</v>
      </c>
      <c r="H1800" s="10" t="s">
        <v>352</v>
      </c>
      <c r="I1800" s="10" t="s">
        <v>106</v>
      </c>
      <c r="J1800" s="10" t="s">
        <v>296</v>
      </c>
      <c r="K1800" s="13" t="s">
        <v>2328</v>
      </c>
      <c r="L1800" s="12" t="s">
        <v>312</v>
      </c>
      <c r="M1800" s="12">
        <v>10</v>
      </c>
      <c r="N1800" s="14" t="s">
        <v>315</v>
      </c>
      <c r="O1800" s="14" t="s">
        <v>315</v>
      </c>
      <c r="P1800" s="14" t="s">
        <v>354</v>
      </c>
      <c r="Q1800" s="10" t="s">
        <v>319</v>
      </c>
      <c r="R1800" s="15" t="s">
        <v>357</v>
      </c>
      <c r="S1800" s="10" t="s">
        <v>1945</v>
      </c>
      <c r="T1800" s="10">
        <v>12</v>
      </c>
      <c r="U1800" s="14" t="s">
        <v>355</v>
      </c>
      <c r="V1800" s="14" t="s">
        <v>315</v>
      </c>
    </row>
    <row r="1801" spans="1:22" s="17" customFormat="1" x14ac:dyDescent="0.25">
      <c r="A1801" s="9" t="s">
        <v>2081</v>
      </c>
      <c r="B1801" s="28" t="s">
        <v>5518</v>
      </c>
      <c r="C1801" s="10" t="s">
        <v>5519</v>
      </c>
      <c r="D1801" s="10" t="s">
        <v>16</v>
      </c>
      <c r="E1801" s="11">
        <f t="shared" ca="1" si="28"/>
        <v>24</v>
      </c>
      <c r="F1801" s="10" t="s">
        <v>4086</v>
      </c>
      <c r="G1801" s="10" t="s">
        <v>352</v>
      </c>
      <c r="H1801" s="10" t="s">
        <v>352</v>
      </c>
      <c r="I1801" s="10" t="s">
        <v>106</v>
      </c>
      <c r="J1801" s="10" t="s">
        <v>295</v>
      </c>
      <c r="K1801" s="13" t="s">
        <v>2328</v>
      </c>
      <c r="L1801" s="12" t="s">
        <v>312</v>
      </c>
      <c r="M1801" s="12">
        <v>14</v>
      </c>
      <c r="N1801" s="14" t="s">
        <v>315</v>
      </c>
      <c r="O1801" s="14" t="s">
        <v>315</v>
      </c>
      <c r="P1801" s="14" t="s">
        <v>354</v>
      </c>
      <c r="Q1801" s="10" t="s">
        <v>320</v>
      </c>
      <c r="R1801" s="15" t="s">
        <v>358</v>
      </c>
      <c r="S1801" s="10" t="s">
        <v>1946</v>
      </c>
      <c r="T1801" s="10">
        <v>11</v>
      </c>
      <c r="U1801" s="14" t="s">
        <v>356</v>
      </c>
      <c r="V1801" s="14" t="s">
        <v>316</v>
      </c>
    </row>
    <row r="1802" spans="1:22" s="17" customFormat="1" x14ac:dyDescent="0.25">
      <c r="A1802" s="9" t="s">
        <v>2082</v>
      </c>
      <c r="B1802" s="28" t="s">
        <v>5520</v>
      </c>
      <c r="C1802" s="10" t="s">
        <v>5521</v>
      </c>
      <c r="D1802" s="10" t="s">
        <v>18</v>
      </c>
      <c r="E1802" s="11">
        <f t="shared" ca="1" si="28"/>
        <v>48</v>
      </c>
      <c r="F1802" s="10" t="s">
        <v>5522</v>
      </c>
      <c r="G1802" s="10" t="s">
        <v>352</v>
      </c>
      <c r="H1802" s="10" t="s">
        <v>352</v>
      </c>
      <c r="I1802" s="10" t="s">
        <v>106</v>
      </c>
      <c r="J1802" s="10" t="s">
        <v>295</v>
      </c>
      <c r="K1802" s="13" t="s">
        <v>2328</v>
      </c>
      <c r="L1802" s="12" t="s">
        <v>312</v>
      </c>
      <c r="M1802" s="12">
        <v>10</v>
      </c>
      <c r="N1802" s="14" t="s">
        <v>315</v>
      </c>
      <c r="O1802" s="14" t="s">
        <v>315</v>
      </c>
      <c r="P1802" s="14" t="s">
        <v>354</v>
      </c>
      <c r="Q1802" s="10" t="s">
        <v>320</v>
      </c>
      <c r="R1802" s="15" t="s">
        <v>358</v>
      </c>
      <c r="S1802" s="10" t="s">
        <v>1946</v>
      </c>
      <c r="T1802" s="10">
        <v>11</v>
      </c>
      <c r="U1802" s="14" t="s">
        <v>355</v>
      </c>
      <c r="V1802" s="14" t="s">
        <v>315</v>
      </c>
    </row>
    <row r="1803" spans="1:22" s="17" customFormat="1" x14ac:dyDescent="0.25">
      <c r="A1803" s="9" t="s">
        <v>2083</v>
      </c>
      <c r="B1803" s="28" t="s">
        <v>5523</v>
      </c>
      <c r="C1803" s="10" t="s">
        <v>5524</v>
      </c>
      <c r="D1803" s="10" t="s">
        <v>16</v>
      </c>
      <c r="E1803" s="11">
        <f t="shared" ca="1" si="28"/>
        <v>27</v>
      </c>
      <c r="F1803" s="10" t="s">
        <v>4624</v>
      </c>
      <c r="G1803" s="10" t="s">
        <v>352</v>
      </c>
      <c r="H1803" s="10" t="s">
        <v>352</v>
      </c>
      <c r="I1803" s="10" t="s">
        <v>106</v>
      </c>
      <c r="J1803" s="10" t="s">
        <v>296</v>
      </c>
      <c r="K1803" s="13" t="s">
        <v>2328</v>
      </c>
      <c r="L1803" s="12" t="s">
        <v>312</v>
      </c>
      <c r="M1803" s="12">
        <v>10</v>
      </c>
      <c r="N1803" s="14" t="s">
        <v>315</v>
      </c>
      <c r="O1803" s="14" t="s">
        <v>315</v>
      </c>
      <c r="P1803" s="14" t="s">
        <v>354</v>
      </c>
      <c r="Q1803" s="10" t="s">
        <v>353</v>
      </c>
      <c r="R1803" s="10" t="s">
        <v>358</v>
      </c>
      <c r="S1803" s="10" t="s">
        <v>4198</v>
      </c>
      <c r="T1803" s="10">
        <v>12</v>
      </c>
      <c r="U1803" s="14" t="s">
        <v>355</v>
      </c>
      <c r="V1803" s="14" t="s">
        <v>315</v>
      </c>
    </row>
    <row r="1804" spans="1:22" s="17" customFormat="1" x14ac:dyDescent="0.25">
      <c r="A1804" s="9" t="s">
        <v>96</v>
      </c>
      <c r="B1804" s="28" t="s">
        <v>5525</v>
      </c>
      <c r="C1804" s="10" t="s">
        <v>5526</v>
      </c>
      <c r="D1804" s="10" t="s">
        <v>18</v>
      </c>
      <c r="E1804" s="11">
        <f t="shared" ca="1" si="28"/>
        <v>24</v>
      </c>
      <c r="F1804" s="10" t="s">
        <v>5527</v>
      </c>
      <c r="G1804" s="10" t="s">
        <v>352</v>
      </c>
      <c r="H1804" s="10" t="s">
        <v>352</v>
      </c>
      <c r="I1804" s="10" t="s">
        <v>106</v>
      </c>
      <c r="J1804" s="10" t="s">
        <v>295</v>
      </c>
      <c r="K1804" s="13" t="s">
        <v>2328</v>
      </c>
      <c r="L1804" s="12" t="s">
        <v>312</v>
      </c>
      <c r="M1804" s="12">
        <v>11</v>
      </c>
      <c r="N1804" s="14" t="s">
        <v>315</v>
      </c>
      <c r="O1804" s="14" t="s">
        <v>315</v>
      </c>
      <c r="P1804" s="14" t="s">
        <v>354</v>
      </c>
      <c r="Q1804" s="10" t="s">
        <v>320</v>
      </c>
      <c r="R1804" s="15" t="s">
        <v>358</v>
      </c>
      <c r="S1804" s="10" t="s">
        <v>1946</v>
      </c>
      <c r="T1804" s="10">
        <v>13</v>
      </c>
      <c r="U1804" s="14" t="s">
        <v>356</v>
      </c>
      <c r="V1804" s="14" t="s">
        <v>316</v>
      </c>
    </row>
    <row r="1805" spans="1:22" s="17" customFormat="1" x14ac:dyDescent="0.25">
      <c r="A1805" s="9" t="s">
        <v>2084</v>
      </c>
      <c r="B1805" s="28" t="s">
        <v>5528</v>
      </c>
      <c r="C1805" s="10" t="s">
        <v>5529</v>
      </c>
      <c r="D1805" s="10" t="s">
        <v>18</v>
      </c>
      <c r="E1805" s="11">
        <f t="shared" ca="1" si="28"/>
        <v>35</v>
      </c>
      <c r="F1805" s="10" t="s">
        <v>5530</v>
      </c>
      <c r="G1805" s="10" t="s">
        <v>352</v>
      </c>
      <c r="H1805" s="10" t="s">
        <v>352</v>
      </c>
      <c r="I1805" s="10" t="s">
        <v>106</v>
      </c>
      <c r="J1805" s="10" t="s">
        <v>295</v>
      </c>
      <c r="K1805" s="13" t="s">
        <v>2328</v>
      </c>
      <c r="L1805" s="12" t="s">
        <v>312</v>
      </c>
      <c r="M1805" s="12">
        <v>10</v>
      </c>
      <c r="N1805" s="14" t="s">
        <v>315</v>
      </c>
      <c r="O1805" s="14" t="s">
        <v>315</v>
      </c>
      <c r="P1805" s="14" t="s">
        <v>354</v>
      </c>
      <c r="Q1805" s="10" t="s">
        <v>319</v>
      </c>
      <c r="R1805" s="15" t="s">
        <v>357</v>
      </c>
      <c r="S1805" s="10" t="s">
        <v>1947</v>
      </c>
      <c r="T1805" s="10">
        <v>12</v>
      </c>
      <c r="U1805" s="14" t="s">
        <v>355</v>
      </c>
      <c r="V1805" s="14" t="s">
        <v>315</v>
      </c>
    </row>
    <row r="1806" spans="1:22" s="17" customFormat="1" x14ac:dyDescent="0.25">
      <c r="A1806" s="9" t="s">
        <v>1732</v>
      </c>
      <c r="B1806" s="28" t="s">
        <v>5531</v>
      </c>
      <c r="C1806" s="10" t="s">
        <v>5532</v>
      </c>
      <c r="D1806" s="10" t="s">
        <v>18</v>
      </c>
      <c r="E1806" s="11">
        <f t="shared" ca="1" si="28"/>
        <v>26</v>
      </c>
      <c r="F1806" s="10" t="s">
        <v>5533</v>
      </c>
      <c r="G1806" s="10" t="s">
        <v>352</v>
      </c>
      <c r="H1806" s="10" t="s">
        <v>352</v>
      </c>
      <c r="I1806" s="10" t="s">
        <v>106</v>
      </c>
      <c r="J1806" s="10" t="s">
        <v>295</v>
      </c>
      <c r="K1806" s="13" t="s">
        <v>2328</v>
      </c>
      <c r="L1806" s="12" t="s">
        <v>312</v>
      </c>
      <c r="M1806" s="12">
        <v>11</v>
      </c>
      <c r="N1806" s="14" t="s">
        <v>315</v>
      </c>
      <c r="O1806" s="14" t="s">
        <v>315</v>
      </c>
      <c r="P1806" s="14" t="s">
        <v>354</v>
      </c>
      <c r="Q1806" s="10" t="s">
        <v>320</v>
      </c>
      <c r="R1806" s="15" t="s">
        <v>358</v>
      </c>
      <c r="S1806" s="10" t="s">
        <v>1946</v>
      </c>
      <c r="T1806" s="10">
        <v>13</v>
      </c>
      <c r="U1806" s="14" t="s">
        <v>355</v>
      </c>
      <c r="V1806" s="14" t="s">
        <v>315</v>
      </c>
    </row>
    <row r="1807" spans="1:22" s="17" customFormat="1" x14ac:dyDescent="0.25">
      <c r="A1807" s="9" t="s">
        <v>1733</v>
      </c>
      <c r="B1807" s="28" t="s">
        <v>5534</v>
      </c>
      <c r="C1807" s="10" t="s">
        <v>5535</v>
      </c>
      <c r="D1807" s="10" t="s">
        <v>18</v>
      </c>
      <c r="E1807" s="11">
        <f t="shared" ca="1" si="28"/>
        <v>26</v>
      </c>
      <c r="F1807" s="10" t="s">
        <v>5536</v>
      </c>
      <c r="G1807" s="10" t="s">
        <v>352</v>
      </c>
      <c r="H1807" s="10" t="s">
        <v>352</v>
      </c>
      <c r="I1807" s="10" t="s">
        <v>106</v>
      </c>
      <c r="J1807" s="10" t="s">
        <v>296</v>
      </c>
      <c r="K1807" s="13" t="s">
        <v>2328</v>
      </c>
      <c r="L1807" s="12" t="s">
        <v>312</v>
      </c>
      <c r="M1807" s="12">
        <v>11</v>
      </c>
      <c r="N1807" s="14" t="s">
        <v>315</v>
      </c>
      <c r="O1807" s="14" t="s">
        <v>315</v>
      </c>
      <c r="P1807" s="14" t="s">
        <v>354</v>
      </c>
      <c r="Q1807" s="10" t="s">
        <v>319</v>
      </c>
      <c r="R1807" s="15" t="s">
        <v>357</v>
      </c>
      <c r="S1807" s="10" t="s">
        <v>2769</v>
      </c>
      <c r="T1807" s="10">
        <v>14</v>
      </c>
      <c r="U1807" s="14" t="s">
        <v>355</v>
      </c>
      <c r="V1807" s="14" t="s">
        <v>315</v>
      </c>
    </row>
    <row r="1808" spans="1:22" s="17" customFormat="1" x14ac:dyDescent="0.25">
      <c r="A1808" s="9" t="s">
        <v>1734</v>
      </c>
      <c r="B1808" s="28" t="s">
        <v>5537</v>
      </c>
      <c r="C1808" s="10" t="s">
        <v>5538</v>
      </c>
      <c r="D1808" s="10" t="s">
        <v>16</v>
      </c>
      <c r="E1808" s="11">
        <f t="shared" ca="1" si="28"/>
        <v>28</v>
      </c>
      <c r="F1808" s="10" t="s">
        <v>5539</v>
      </c>
      <c r="G1808" s="10" t="s">
        <v>352</v>
      </c>
      <c r="H1808" s="10" t="s">
        <v>352</v>
      </c>
      <c r="I1808" s="10" t="s">
        <v>106</v>
      </c>
      <c r="J1808" s="10" t="s">
        <v>296</v>
      </c>
      <c r="K1808" s="13" t="s">
        <v>2328</v>
      </c>
      <c r="L1808" s="12" t="s">
        <v>312</v>
      </c>
      <c r="M1808" s="12">
        <v>12</v>
      </c>
      <c r="N1808" s="14" t="s">
        <v>315</v>
      </c>
      <c r="O1808" s="14" t="s">
        <v>315</v>
      </c>
      <c r="P1808" s="14" t="s">
        <v>354</v>
      </c>
      <c r="Q1808" s="10" t="s">
        <v>319</v>
      </c>
      <c r="R1808" s="15" t="s">
        <v>357</v>
      </c>
      <c r="S1808" s="10" t="s">
        <v>2769</v>
      </c>
      <c r="T1808" s="10">
        <v>11</v>
      </c>
      <c r="U1808" s="14" t="s">
        <v>355</v>
      </c>
      <c r="V1808" s="14" t="s">
        <v>315</v>
      </c>
    </row>
    <row r="1809" spans="1:22" s="17" customFormat="1" x14ac:dyDescent="0.25">
      <c r="A1809" s="9" t="s">
        <v>1735</v>
      </c>
      <c r="B1809" s="28" t="s">
        <v>5540</v>
      </c>
      <c r="C1809" s="10" t="s">
        <v>5541</v>
      </c>
      <c r="D1809" s="10" t="s">
        <v>16</v>
      </c>
      <c r="E1809" s="11">
        <f t="shared" ca="1" si="28"/>
        <v>24</v>
      </c>
      <c r="F1809" s="10" t="s">
        <v>4386</v>
      </c>
      <c r="G1809" s="10" t="s">
        <v>352</v>
      </c>
      <c r="H1809" s="10" t="s">
        <v>352</v>
      </c>
      <c r="I1809" s="10" t="s">
        <v>106</v>
      </c>
      <c r="J1809" s="10" t="s">
        <v>296</v>
      </c>
      <c r="K1809" s="13" t="s">
        <v>2328</v>
      </c>
      <c r="L1809" s="12" t="s">
        <v>312</v>
      </c>
      <c r="M1809" s="12">
        <v>12</v>
      </c>
      <c r="N1809" s="14" t="s">
        <v>315</v>
      </c>
      <c r="O1809" s="14" t="s">
        <v>315</v>
      </c>
      <c r="P1809" s="14" t="s">
        <v>354</v>
      </c>
      <c r="Q1809" s="10" t="s">
        <v>319</v>
      </c>
      <c r="R1809" s="15" t="s">
        <v>357</v>
      </c>
      <c r="S1809" s="10" t="s">
        <v>1948</v>
      </c>
      <c r="T1809" s="10">
        <v>13</v>
      </c>
      <c r="U1809" s="14" t="s">
        <v>356</v>
      </c>
      <c r="V1809" s="14" t="s">
        <v>316</v>
      </c>
    </row>
    <row r="1810" spans="1:22" s="17" customFormat="1" x14ac:dyDescent="0.25">
      <c r="A1810" s="9" t="s">
        <v>97</v>
      </c>
      <c r="B1810" s="28" t="s">
        <v>5542</v>
      </c>
      <c r="C1810" s="10" t="s">
        <v>5543</v>
      </c>
      <c r="D1810" s="10" t="s">
        <v>16</v>
      </c>
      <c r="E1810" s="11">
        <f t="shared" ca="1" si="28"/>
        <v>24</v>
      </c>
      <c r="F1810" s="10" t="s">
        <v>5544</v>
      </c>
      <c r="G1810" s="10" t="s">
        <v>352</v>
      </c>
      <c r="H1810" s="10" t="s">
        <v>352</v>
      </c>
      <c r="I1810" s="10" t="s">
        <v>106</v>
      </c>
      <c r="J1810" s="10" t="s">
        <v>295</v>
      </c>
      <c r="K1810" s="13" t="s">
        <v>2328</v>
      </c>
      <c r="L1810" s="12" t="s">
        <v>312</v>
      </c>
      <c r="M1810" s="12">
        <v>10</v>
      </c>
      <c r="N1810" s="14" t="s">
        <v>315</v>
      </c>
      <c r="O1810" s="14" t="s">
        <v>315</v>
      </c>
      <c r="P1810" s="14" t="s">
        <v>354</v>
      </c>
      <c r="Q1810" s="10" t="s">
        <v>320</v>
      </c>
      <c r="R1810" s="15" t="s">
        <v>358</v>
      </c>
      <c r="S1810" s="10" t="s">
        <v>2595</v>
      </c>
      <c r="T1810" s="10">
        <v>11</v>
      </c>
      <c r="U1810" s="14" t="s">
        <v>356</v>
      </c>
      <c r="V1810" s="14" t="s">
        <v>316</v>
      </c>
    </row>
    <row r="1811" spans="1:22" s="17" customFormat="1" x14ac:dyDescent="0.25">
      <c r="A1811" s="9" t="s">
        <v>1736</v>
      </c>
      <c r="B1811" s="28" t="s">
        <v>5545</v>
      </c>
      <c r="C1811" s="10" t="s">
        <v>5546</v>
      </c>
      <c r="D1811" s="10" t="s">
        <v>16</v>
      </c>
      <c r="E1811" s="11">
        <f t="shared" ca="1" si="28"/>
        <v>22</v>
      </c>
      <c r="F1811" s="10" t="s">
        <v>5547</v>
      </c>
      <c r="G1811" s="10" t="s">
        <v>352</v>
      </c>
      <c r="H1811" s="10" t="s">
        <v>352</v>
      </c>
      <c r="I1811" s="10" t="s">
        <v>106</v>
      </c>
      <c r="J1811" s="10" t="s">
        <v>295</v>
      </c>
      <c r="K1811" s="13" t="s">
        <v>2328</v>
      </c>
      <c r="L1811" s="12" t="s">
        <v>312</v>
      </c>
      <c r="M1811" s="12">
        <v>10</v>
      </c>
      <c r="N1811" s="14" t="s">
        <v>315</v>
      </c>
      <c r="O1811" s="14" t="s">
        <v>315</v>
      </c>
      <c r="P1811" s="14" t="s">
        <v>354</v>
      </c>
      <c r="Q1811" s="10" t="s">
        <v>320</v>
      </c>
      <c r="R1811" s="15" t="s">
        <v>358</v>
      </c>
      <c r="S1811" s="10" t="s">
        <v>1943</v>
      </c>
      <c r="T1811" s="10">
        <v>13</v>
      </c>
      <c r="U1811" s="14" t="s">
        <v>356</v>
      </c>
      <c r="V1811" s="14" t="s">
        <v>316</v>
      </c>
    </row>
    <row r="1812" spans="1:22" s="17" customFormat="1" x14ac:dyDescent="0.25">
      <c r="A1812" s="9" t="s">
        <v>98</v>
      </c>
      <c r="B1812" s="28" t="s">
        <v>5548</v>
      </c>
      <c r="C1812" s="10" t="s">
        <v>5549</v>
      </c>
      <c r="D1812" s="10" t="s">
        <v>16</v>
      </c>
      <c r="E1812" s="11">
        <f t="shared" ca="1" si="28"/>
        <v>20</v>
      </c>
      <c r="F1812" s="10" t="s">
        <v>4043</v>
      </c>
      <c r="G1812" s="10" t="s">
        <v>352</v>
      </c>
      <c r="H1812" s="10" t="s">
        <v>352</v>
      </c>
      <c r="I1812" s="10" t="s">
        <v>106</v>
      </c>
      <c r="J1812" s="10" t="s">
        <v>295</v>
      </c>
      <c r="K1812" s="13" t="s">
        <v>2328</v>
      </c>
      <c r="L1812" s="12" t="s">
        <v>312</v>
      </c>
      <c r="M1812" s="12">
        <v>13</v>
      </c>
      <c r="N1812" s="14" t="s">
        <v>315</v>
      </c>
      <c r="O1812" s="14" t="s">
        <v>315</v>
      </c>
      <c r="P1812" s="14" t="s">
        <v>354</v>
      </c>
      <c r="Q1812" s="10" t="s">
        <v>319</v>
      </c>
      <c r="R1812" s="15" t="s">
        <v>357</v>
      </c>
      <c r="S1812" s="10" t="s">
        <v>1948</v>
      </c>
      <c r="T1812" s="10">
        <v>12</v>
      </c>
      <c r="U1812" s="14" t="s">
        <v>356</v>
      </c>
      <c r="V1812" s="14" t="s">
        <v>316</v>
      </c>
    </row>
    <row r="1813" spans="1:22" s="17" customFormat="1" x14ac:dyDescent="0.25">
      <c r="A1813" s="9" t="s">
        <v>1737</v>
      </c>
      <c r="B1813" s="28" t="s">
        <v>5550</v>
      </c>
      <c r="C1813" s="10" t="s">
        <v>5551</v>
      </c>
      <c r="D1813" s="10" t="s">
        <v>16</v>
      </c>
      <c r="E1813" s="11">
        <f t="shared" ca="1" si="28"/>
        <v>41</v>
      </c>
      <c r="F1813" s="10" t="s">
        <v>5552</v>
      </c>
      <c r="G1813" s="10" t="s">
        <v>352</v>
      </c>
      <c r="H1813" s="10" t="s">
        <v>352</v>
      </c>
      <c r="I1813" s="10" t="s">
        <v>106</v>
      </c>
      <c r="J1813" s="10" t="s">
        <v>295</v>
      </c>
      <c r="K1813" s="13" t="s">
        <v>2328</v>
      </c>
      <c r="L1813" s="12" t="s">
        <v>312</v>
      </c>
      <c r="M1813" s="12">
        <v>10</v>
      </c>
      <c r="N1813" s="14" t="s">
        <v>315</v>
      </c>
      <c r="O1813" s="14" t="s">
        <v>315</v>
      </c>
      <c r="P1813" s="14" t="s">
        <v>354</v>
      </c>
      <c r="Q1813" s="10" t="s">
        <v>319</v>
      </c>
      <c r="R1813" s="15" t="s">
        <v>357</v>
      </c>
      <c r="S1813" s="10" t="s">
        <v>1947</v>
      </c>
      <c r="T1813" s="10">
        <v>10</v>
      </c>
      <c r="U1813" s="14" t="s">
        <v>355</v>
      </c>
      <c r="V1813" s="14" t="s">
        <v>315</v>
      </c>
    </row>
    <row r="1814" spans="1:22" s="17" customFormat="1" x14ac:dyDescent="0.25">
      <c r="A1814" s="9" t="s">
        <v>99</v>
      </c>
      <c r="B1814" s="28" t="s">
        <v>5553</v>
      </c>
      <c r="C1814" s="10" t="s">
        <v>5554</v>
      </c>
      <c r="D1814" s="10" t="s">
        <v>16</v>
      </c>
      <c r="E1814" s="11">
        <f t="shared" ca="1" si="28"/>
        <v>21</v>
      </c>
      <c r="F1814" s="10" t="s">
        <v>5555</v>
      </c>
      <c r="G1814" s="10" t="s">
        <v>352</v>
      </c>
      <c r="H1814" s="10" t="s">
        <v>352</v>
      </c>
      <c r="I1814" s="10" t="s">
        <v>106</v>
      </c>
      <c r="J1814" s="10" t="s">
        <v>295</v>
      </c>
      <c r="K1814" s="13" t="s">
        <v>2328</v>
      </c>
      <c r="L1814" s="12" t="s">
        <v>312</v>
      </c>
      <c r="M1814" s="12">
        <v>13</v>
      </c>
      <c r="N1814" s="14" t="s">
        <v>315</v>
      </c>
      <c r="O1814" s="14" t="s">
        <v>315</v>
      </c>
      <c r="P1814" s="14" t="s">
        <v>354</v>
      </c>
      <c r="Q1814" s="10" t="s">
        <v>320</v>
      </c>
      <c r="R1814" s="15" t="s">
        <v>358</v>
      </c>
      <c r="S1814" s="10" t="s">
        <v>1946</v>
      </c>
      <c r="T1814" s="10">
        <v>13</v>
      </c>
      <c r="U1814" s="14" t="s">
        <v>356</v>
      </c>
      <c r="V1814" s="14" t="s">
        <v>316</v>
      </c>
    </row>
    <row r="1815" spans="1:22" s="17" customFormat="1" x14ac:dyDescent="0.25">
      <c r="A1815" s="9" t="s">
        <v>1738</v>
      </c>
      <c r="B1815" s="28" t="s">
        <v>5556</v>
      </c>
      <c r="C1815" s="10" t="s">
        <v>5557</v>
      </c>
      <c r="D1815" s="10" t="s">
        <v>18</v>
      </c>
      <c r="E1815" s="11">
        <f t="shared" ca="1" si="28"/>
        <v>21</v>
      </c>
      <c r="F1815" s="10" t="s">
        <v>5558</v>
      </c>
      <c r="G1815" s="10" t="s">
        <v>352</v>
      </c>
      <c r="H1815" s="10" t="s">
        <v>352</v>
      </c>
      <c r="I1815" s="10" t="s">
        <v>106</v>
      </c>
      <c r="J1815" s="10" t="s">
        <v>295</v>
      </c>
      <c r="K1815" s="13" t="s">
        <v>2328</v>
      </c>
      <c r="L1815" s="12" t="s">
        <v>312</v>
      </c>
      <c r="M1815" s="12">
        <v>11</v>
      </c>
      <c r="N1815" s="14" t="s">
        <v>315</v>
      </c>
      <c r="O1815" s="14" t="s">
        <v>315</v>
      </c>
      <c r="P1815" s="14" t="s">
        <v>354</v>
      </c>
      <c r="Q1815" s="10" t="s">
        <v>320</v>
      </c>
      <c r="R1815" s="15" t="s">
        <v>358</v>
      </c>
      <c r="S1815" s="10" t="s">
        <v>1943</v>
      </c>
      <c r="T1815" s="10">
        <v>12</v>
      </c>
      <c r="U1815" s="14" t="s">
        <v>356</v>
      </c>
      <c r="V1815" s="14" t="s">
        <v>316</v>
      </c>
    </row>
    <row r="1816" spans="1:22" s="17" customFormat="1" x14ac:dyDescent="0.25">
      <c r="A1816" s="9" t="s">
        <v>100</v>
      </c>
      <c r="B1816" s="28" t="s">
        <v>5559</v>
      </c>
      <c r="C1816" s="10" t="s">
        <v>5560</v>
      </c>
      <c r="D1816" s="10" t="s">
        <v>18</v>
      </c>
      <c r="E1816" s="11">
        <f t="shared" ca="1" si="28"/>
        <v>25</v>
      </c>
      <c r="F1816" s="10" t="s">
        <v>5561</v>
      </c>
      <c r="G1816" s="10" t="s">
        <v>352</v>
      </c>
      <c r="H1816" s="10" t="s">
        <v>352</v>
      </c>
      <c r="I1816" s="10" t="s">
        <v>106</v>
      </c>
      <c r="J1816" s="10" t="s">
        <v>295</v>
      </c>
      <c r="K1816" s="13" t="s">
        <v>2328</v>
      </c>
      <c r="L1816" s="12" t="s">
        <v>312</v>
      </c>
      <c r="M1816" s="12">
        <v>16</v>
      </c>
      <c r="N1816" s="14" t="s">
        <v>315</v>
      </c>
      <c r="O1816" s="14" t="s">
        <v>315</v>
      </c>
      <c r="P1816" s="14" t="s">
        <v>354</v>
      </c>
      <c r="Q1816" s="10" t="s">
        <v>319</v>
      </c>
      <c r="R1816" s="15" t="s">
        <v>357</v>
      </c>
      <c r="S1816" s="10" t="s">
        <v>1949</v>
      </c>
      <c r="T1816" s="10">
        <v>13</v>
      </c>
      <c r="U1816" s="14" t="s">
        <v>355</v>
      </c>
      <c r="V1816" s="14" t="s">
        <v>315</v>
      </c>
    </row>
    <row r="1817" spans="1:22" s="17" customFormat="1" x14ac:dyDescent="0.25">
      <c r="A1817" s="9" t="s">
        <v>1739</v>
      </c>
      <c r="B1817" s="28" t="s">
        <v>5562</v>
      </c>
      <c r="C1817" s="10" t="s">
        <v>5563</v>
      </c>
      <c r="D1817" s="10" t="s">
        <v>18</v>
      </c>
      <c r="E1817" s="11">
        <f t="shared" ca="1" si="28"/>
        <v>39</v>
      </c>
      <c r="F1817" s="10" t="s">
        <v>5564</v>
      </c>
      <c r="G1817" s="10" t="s">
        <v>352</v>
      </c>
      <c r="H1817" s="10" t="s">
        <v>352</v>
      </c>
      <c r="I1817" s="10" t="s">
        <v>106</v>
      </c>
      <c r="J1817" s="10" t="s">
        <v>295</v>
      </c>
      <c r="K1817" s="13" t="s">
        <v>2328</v>
      </c>
      <c r="L1817" s="12" t="s">
        <v>312</v>
      </c>
      <c r="M1817" s="12">
        <v>10</v>
      </c>
      <c r="N1817" s="14" t="s">
        <v>315</v>
      </c>
      <c r="O1817" s="14" t="s">
        <v>315</v>
      </c>
      <c r="P1817" s="14" t="s">
        <v>354</v>
      </c>
      <c r="Q1817" s="10" t="s">
        <v>320</v>
      </c>
      <c r="R1817" s="15" t="s">
        <v>358</v>
      </c>
      <c r="S1817" s="10" t="s">
        <v>1946</v>
      </c>
      <c r="T1817" s="10">
        <v>11</v>
      </c>
      <c r="U1817" s="14" t="s">
        <v>355</v>
      </c>
      <c r="V1817" s="14" t="s">
        <v>315</v>
      </c>
    </row>
    <row r="1818" spans="1:22" s="17" customFormat="1" x14ac:dyDescent="0.25">
      <c r="A1818" s="9" t="s">
        <v>101</v>
      </c>
      <c r="B1818" s="28" t="s">
        <v>5565</v>
      </c>
      <c r="C1818" s="10" t="s">
        <v>5566</v>
      </c>
      <c r="D1818" s="10" t="s">
        <v>16</v>
      </c>
      <c r="E1818" s="11">
        <f t="shared" ca="1" si="28"/>
        <v>29</v>
      </c>
      <c r="F1818" s="10" t="s">
        <v>5567</v>
      </c>
      <c r="G1818" s="10" t="s">
        <v>352</v>
      </c>
      <c r="H1818" s="10" t="s">
        <v>352</v>
      </c>
      <c r="I1818" s="10" t="s">
        <v>106</v>
      </c>
      <c r="J1818" s="10" t="s">
        <v>295</v>
      </c>
      <c r="K1818" s="13" t="s">
        <v>2328</v>
      </c>
      <c r="L1818" s="12" t="s">
        <v>312</v>
      </c>
      <c r="M1818" s="12">
        <v>8</v>
      </c>
      <c r="N1818" s="14" t="s">
        <v>316</v>
      </c>
      <c r="O1818" s="14" t="s">
        <v>316</v>
      </c>
      <c r="P1818" s="14" t="s">
        <v>354</v>
      </c>
      <c r="Q1818" s="10" t="s">
        <v>319</v>
      </c>
      <c r="R1818" s="15" t="s">
        <v>357</v>
      </c>
      <c r="S1818" s="10" t="s">
        <v>2769</v>
      </c>
      <c r="T1818" s="10">
        <v>14</v>
      </c>
      <c r="U1818" s="14" t="s">
        <v>355</v>
      </c>
      <c r="V1818" s="14" t="s">
        <v>315</v>
      </c>
    </row>
    <row r="1819" spans="1:22" s="17" customFormat="1" x14ac:dyDescent="0.25">
      <c r="A1819" s="9" t="s">
        <v>1740</v>
      </c>
      <c r="B1819" s="28" t="s">
        <v>5568</v>
      </c>
      <c r="C1819" s="10" t="s">
        <v>5569</v>
      </c>
      <c r="D1819" s="10" t="s">
        <v>16</v>
      </c>
      <c r="E1819" s="11">
        <f t="shared" ca="1" si="28"/>
        <v>34</v>
      </c>
      <c r="F1819" s="10" t="s">
        <v>5570</v>
      </c>
      <c r="G1819" s="10" t="s">
        <v>352</v>
      </c>
      <c r="H1819" s="10" t="s">
        <v>352</v>
      </c>
      <c r="I1819" s="10" t="s">
        <v>106</v>
      </c>
      <c r="J1819" s="10" t="s">
        <v>295</v>
      </c>
      <c r="K1819" s="13" t="s">
        <v>2328</v>
      </c>
      <c r="L1819" s="12" t="s">
        <v>312</v>
      </c>
      <c r="M1819" s="12">
        <v>10</v>
      </c>
      <c r="N1819" s="14" t="s">
        <v>315</v>
      </c>
      <c r="O1819" s="14" t="s">
        <v>315</v>
      </c>
      <c r="P1819" s="14" t="s">
        <v>354</v>
      </c>
      <c r="Q1819" s="10" t="s">
        <v>320</v>
      </c>
      <c r="R1819" s="15" t="s">
        <v>358</v>
      </c>
      <c r="S1819" s="10" t="s">
        <v>2595</v>
      </c>
      <c r="T1819" s="10">
        <v>11</v>
      </c>
      <c r="U1819" s="14" t="s">
        <v>355</v>
      </c>
      <c r="V1819" s="14" t="s">
        <v>315</v>
      </c>
    </row>
    <row r="1820" spans="1:22" s="17" customFormat="1" x14ac:dyDescent="0.25">
      <c r="A1820" s="9" t="s">
        <v>1741</v>
      </c>
      <c r="B1820" s="28" t="s">
        <v>5571</v>
      </c>
      <c r="C1820" s="10" t="s">
        <v>5572</v>
      </c>
      <c r="D1820" s="10" t="s">
        <v>16</v>
      </c>
      <c r="E1820" s="11">
        <f t="shared" ca="1" si="28"/>
        <v>27</v>
      </c>
      <c r="F1820" s="10" t="s">
        <v>5573</v>
      </c>
      <c r="G1820" s="10" t="s">
        <v>352</v>
      </c>
      <c r="H1820" s="10" t="s">
        <v>352</v>
      </c>
      <c r="I1820" s="10" t="s">
        <v>106</v>
      </c>
      <c r="J1820" s="10" t="s">
        <v>295</v>
      </c>
      <c r="K1820" s="13" t="s">
        <v>2328</v>
      </c>
      <c r="L1820" s="12" t="s">
        <v>312</v>
      </c>
      <c r="M1820" s="12">
        <v>10</v>
      </c>
      <c r="N1820" s="14" t="s">
        <v>315</v>
      </c>
      <c r="O1820" s="14" t="s">
        <v>315</v>
      </c>
      <c r="P1820" s="14" t="s">
        <v>354</v>
      </c>
      <c r="Q1820" s="10" t="s">
        <v>353</v>
      </c>
      <c r="R1820" s="15" t="s">
        <v>357</v>
      </c>
      <c r="S1820" s="10" t="s">
        <v>2100</v>
      </c>
      <c r="T1820" s="10">
        <v>13</v>
      </c>
      <c r="U1820" s="14" t="s">
        <v>355</v>
      </c>
      <c r="V1820" s="14" t="s">
        <v>315</v>
      </c>
    </row>
    <row r="1821" spans="1:22" s="17" customFormat="1" x14ac:dyDescent="0.25">
      <c r="A1821" s="9" t="s">
        <v>1742</v>
      </c>
      <c r="B1821" s="28" t="s">
        <v>5574</v>
      </c>
      <c r="C1821" s="10" t="s">
        <v>5575</v>
      </c>
      <c r="D1821" s="10" t="s">
        <v>18</v>
      </c>
      <c r="E1821" s="11">
        <f t="shared" ca="1" si="28"/>
        <v>35</v>
      </c>
      <c r="F1821" s="10" t="s">
        <v>5576</v>
      </c>
      <c r="G1821" s="10" t="s">
        <v>352</v>
      </c>
      <c r="H1821" s="10" t="s">
        <v>352</v>
      </c>
      <c r="I1821" s="10" t="s">
        <v>106</v>
      </c>
      <c r="J1821" s="10" t="s">
        <v>296</v>
      </c>
      <c r="K1821" s="13" t="s">
        <v>2328</v>
      </c>
      <c r="L1821" s="12" t="s">
        <v>312</v>
      </c>
      <c r="M1821" s="12">
        <v>11</v>
      </c>
      <c r="N1821" s="14" t="s">
        <v>315</v>
      </c>
      <c r="O1821" s="14" t="s">
        <v>315</v>
      </c>
      <c r="P1821" s="14" t="s">
        <v>354</v>
      </c>
      <c r="Q1821" s="10" t="s">
        <v>320</v>
      </c>
      <c r="R1821" s="15" t="s">
        <v>358</v>
      </c>
      <c r="S1821" s="10" t="s">
        <v>1946</v>
      </c>
      <c r="T1821" s="10">
        <v>12</v>
      </c>
      <c r="U1821" s="14" t="s">
        <v>355</v>
      </c>
      <c r="V1821" s="14" t="s">
        <v>315</v>
      </c>
    </row>
    <row r="1822" spans="1:22" s="17" customFormat="1" x14ac:dyDescent="0.25">
      <c r="A1822" s="9" t="s">
        <v>1743</v>
      </c>
      <c r="B1822" s="28" t="s">
        <v>5577</v>
      </c>
      <c r="C1822" s="10" t="s">
        <v>5578</v>
      </c>
      <c r="D1822" s="10" t="s">
        <v>16</v>
      </c>
      <c r="E1822" s="11">
        <f t="shared" ca="1" si="28"/>
        <v>33</v>
      </c>
      <c r="F1822" s="10" t="s">
        <v>5579</v>
      </c>
      <c r="G1822" s="10" t="s">
        <v>352</v>
      </c>
      <c r="H1822" s="10" t="s">
        <v>352</v>
      </c>
      <c r="I1822" s="10" t="s">
        <v>106</v>
      </c>
      <c r="J1822" s="10" t="s">
        <v>296</v>
      </c>
      <c r="K1822" s="13" t="s">
        <v>2328</v>
      </c>
      <c r="L1822" s="12" t="s">
        <v>312</v>
      </c>
      <c r="M1822" s="12">
        <v>10</v>
      </c>
      <c r="N1822" s="14" t="s">
        <v>315</v>
      </c>
      <c r="O1822" s="14" t="s">
        <v>315</v>
      </c>
      <c r="P1822" s="14" t="s">
        <v>354</v>
      </c>
      <c r="Q1822" s="10" t="s">
        <v>319</v>
      </c>
      <c r="R1822" s="15" t="s">
        <v>357</v>
      </c>
      <c r="S1822" s="10" t="s">
        <v>1947</v>
      </c>
      <c r="T1822" s="10">
        <v>12</v>
      </c>
      <c r="U1822" s="14" t="s">
        <v>355</v>
      </c>
      <c r="V1822" s="14" t="s">
        <v>315</v>
      </c>
    </row>
    <row r="1823" spans="1:22" s="17" customFormat="1" x14ac:dyDescent="0.25">
      <c r="A1823" s="9" t="s">
        <v>1744</v>
      </c>
      <c r="B1823" s="28" t="s">
        <v>5580</v>
      </c>
      <c r="C1823" s="10" t="s">
        <v>5581</v>
      </c>
      <c r="D1823" s="10" t="s">
        <v>16</v>
      </c>
      <c r="E1823" s="11">
        <f t="shared" ca="1" si="28"/>
        <v>28</v>
      </c>
      <c r="F1823" s="10" t="s">
        <v>5582</v>
      </c>
      <c r="G1823" s="10" t="s">
        <v>352</v>
      </c>
      <c r="H1823" s="10" t="s">
        <v>352</v>
      </c>
      <c r="I1823" s="10" t="s">
        <v>106</v>
      </c>
      <c r="J1823" s="10" t="s">
        <v>295</v>
      </c>
      <c r="K1823" s="13" t="s">
        <v>2328</v>
      </c>
      <c r="L1823" s="12" t="s">
        <v>312</v>
      </c>
      <c r="M1823" s="12">
        <v>10</v>
      </c>
      <c r="N1823" s="14" t="s">
        <v>315</v>
      </c>
      <c r="O1823" s="14" t="s">
        <v>315</v>
      </c>
      <c r="P1823" s="14" t="s">
        <v>354</v>
      </c>
      <c r="Q1823" s="10" t="s">
        <v>319</v>
      </c>
      <c r="R1823" s="15" t="s">
        <v>357</v>
      </c>
      <c r="S1823" s="10" t="s">
        <v>1949</v>
      </c>
      <c r="T1823" s="10">
        <v>11</v>
      </c>
      <c r="U1823" s="14" t="s">
        <v>355</v>
      </c>
      <c r="V1823" s="14" t="s">
        <v>315</v>
      </c>
    </row>
    <row r="1824" spans="1:22" s="17" customFormat="1" x14ac:dyDescent="0.25">
      <c r="A1824" s="9" t="s">
        <v>1745</v>
      </c>
      <c r="B1824" s="28" t="s">
        <v>5583</v>
      </c>
      <c r="C1824" s="10" t="s">
        <v>5584</v>
      </c>
      <c r="D1824" s="10" t="s">
        <v>18</v>
      </c>
      <c r="E1824" s="11">
        <f t="shared" ca="1" si="28"/>
        <v>27</v>
      </c>
      <c r="F1824" s="10" t="s">
        <v>4910</v>
      </c>
      <c r="G1824" s="10" t="s">
        <v>352</v>
      </c>
      <c r="H1824" s="10" t="s">
        <v>352</v>
      </c>
      <c r="I1824" s="10" t="s">
        <v>106</v>
      </c>
      <c r="J1824" s="10" t="s">
        <v>295</v>
      </c>
      <c r="K1824" s="13" t="s">
        <v>2328</v>
      </c>
      <c r="L1824" s="12" t="s">
        <v>312</v>
      </c>
      <c r="M1824" s="12">
        <v>14</v>
      </c>
      <c r="N1824" s="14" t="s">
        <v>315</v>
      </c>
      <c r="O1824" s="14" t="s">
        <v>315</v>
      </c>
      <c r="P1824" s="14" t="s">
        <v>354</v>
      </c>
      <c r="Q1824" s="10" t="s">
        <v>319</v>
      </c>
      <c r="R1824" s="15" t="s">
        <v>357</v>
      </c>
      <c r="S1824" s="10" t="s">
        <v>2769</v>
      </c>
      <c r="T1824" s="10">
        <v>11</v>
      </c>
      <c r="U1824" s="14" t="s">
        <v>355</v>
      </c>
      <c r="V1824" s="14" t="s">
        <v>315</v>
      </c>
    </row>
    <row r="1825" spans="1:22" s="17" customFormat="1" x14ac:dyDescent="0.25">
      <c r="A1825" s="9" t="s">
        <v>1746</v>
      </c>
      <c r="B1825" s="28" t="s">
        <v>5585</v>
      </c>
      <c r="C1825" s="10" t="s">
        <v>5586</v>
      </c>
      <c r="D1825" s="10" t="s">
        <v>16</v>
      </c>
      <c r="E1825" s="11">
        <f t="shared" ca="1" si="28"/>
        <v>28</v>
      </c>
      <c r="F1825" s="10" t="s">
        <v>5587</v>
      </c>
      <c r="G1825" s="10" t="s">
        <v>352</v>
      </c>
      <c r="H1825" s="10" t="s">
        <v>352</v>
      </c>
      <c r="I1825" s="10" t="s">
        <v>106</v>
      </c>
      <c r="J1825" s="10" t="s">
        <v>295</v>
      </c>
      <c r="K1825" s="13" t="s">
        <v>2328</v>
      </c>
      <c r="L1825" s="12" t="s">
        <v>312</v>
      </c>
      <c r="M1825" s="12">
        <v>6</v>
      </c>
      <c r="N1825" s="14" t="s">
        <v>316</v>
      </c>
      <c r="O1825" s="14" t="s">
        <v>316</v>
      </c>
      <c r="P1825" s="14" t="s">
        <v>354</v>
      </c>
      <c r="Q1825" s="10" t="s">
        <v>319</v>
      </c>
      <c r="R1825" s="15" t="s">
        <v>357</v>
      </c>
      <c r="S1825" s="10" t="s">
        <v>2769</v>
      </c>
      <c r="T1825" s="10">
        <v>13</v>
      </c>
      <c r="U1825" s="14" t="s">
        <v>355</v>
      </c>
      <c r="V1825" s="14" t="s">
        <v>315</v>
      </c>
    </row>
    <row r="1826" spans="1:22" s="17" customFormat="1" x14ac:dyDescent="0.25">
      <c r="A1826" s="9" t="s">
        <v>1747</v>
      </c>
      <c r="B1826" s="28" t="s">
        <v>5588</v>
      </c>
      <c r="C1826" s="10" t="s">
        <v>5589</v>
      </c>
      <c r="D1826" s="10" t="s">
        <v>16</v>
      </c>
      <c r="E1826" s="11">
        <f t="shared" ca="1" si="28"/>
        <v>25</v>
      </c>
      <c r="F1826" s="10" t="s">
        <v>5590</v>
      </c>
      <c r="G1826" s="10" t="s">
        <v>352</v>
      </c>
      <c r="H1826" s="10" t="s">
        <v>352</v>
      </c>
      <c r="I1826" s="10" t="s">
        <v>106</v>
      </c>
      <c r="J1826" s="10" t="s">
        <v>295</v>
      </c>
      <c r="K1826" s="13" t="s">
        <v>2328</v>
      </c>
      <c r="L1826" s="12" t="s">
        <v>312</v>
      </c>
      <c r="M1826" s="12">
        <v>12</v>
      </c>
      <c r="N1826" s="14" t="s">
        <v>315</v>
      </c>
      <c r="O1826" s="14" t="s">
        <v>315</v>
      </c>
      <c r="P1826" s="14" t="s">
        <v>354</v>
      </c>
      <c r="Q1826" s="10" t="s">
        <v>319</v>
      </c>
      <c r="R1826" s="15" t="s">
        <v>357</v>
      </c>
      <c r="S1826" s="10" t="s">
        <v>1948</v>
      </c>
      <c r="T1826" s="10">
        <v>11</v>
      </c>
      <c r="U1826" s="14" t="s">
        <v>355</v>
      </c>
      <c r="V1826" s="14" t="s">
        <v>315</v>
      </c>
    </row>
    <row r="1827" spans="1:22" s="17" customFormat="1" x14ac:dyDescent="0.25">
      <c r="A1827" s="9" t="s">
        <v>1748</v>
      </c>
      <c r="B1827" s="28" t="s">
        <v>5591</v>
      </c>
      <c r="C1827" s="10" t="s">
        <v>5592</v>
      </c>
      <c r="D1827" s="10" t="s">
        <v>16</v>
      </c>
      <c r="E1827" s="11">
        <f t="shared" ca="1" si="28"/>
        <v>27</v>
      </c>
      <c r="F1827" s="10" t="s">
        <v>2069</v>
      </c>
      <c r="G1827" s="10" t="s">
        <v>352</v>
      </c>
      <c r="H1827" s="10" t="s">
        <v>352</v>
      </c>
      <c r="I1827" s="10" t="s">
        <v>106</v>
      </c>
      <c r="J1827" s="10" t="s">
        <v>296</v>
      </c>
      <c r="K1827" s="13" t="s">
        <v>2328</v>
      </c>
      <c r="L1827" s="12" t="s">
        <v>312</v>
      </c>
      <c r="M1827" s="12">
        <v>10</v>
      </c>
      <c r="N1827" s="14" t="s">
        <v>315</v>
      </c>
      <c r="O1827" s="14" t="s">
        <v>315</v>
      </c>
      <c r="P1827" s="14" t="s">
        <v>354</v>
      </c>
      <c r="Q1827" s="10" t="s">
        <v>320</v>
      </c>
      <c r="R1827" s="15" t="s">
        <v>358</v>
      </c>
      <c r="S1827" s="10" t="s">
        <v>1946</v>
      </c>
      <c r="T1827" s="10">
        <v>11</v>
      </c>
      <c r="U1827" s="14" t="s">
        <v>355</v>
      </c>
      <c r="V1827" s="14" t="s">
        <v>315</v>
      </c>
    </row>
    <row r="1828" spans="1:22" s="17" customFormat="1" x14ac:dyDescent="0.25">
      <c r="A1828" s="9" t="s">
        <v>1749</v>
      </c>
      <c r="B1828" s="28" t="s">
        <v>5593</v>
      </c>
      <c r="C1828" s="10" t="s">
        <v>5594</v>
      </c>
      <c r="D1828" s="10" t="s">
        <v>18</v>
      </c>
      <c r="E1828" s="11">
        <f t="shared" ca="1" si="28"/>
        <v>54</v>
      </c>
      <c r="F1828" s="10" t="s">
        <v>5595</v>
      </c>
      <c r="G1828" s="10" t="s">
        <v>352</v>
      </c>
      <c r="H1828" s="10" t="s">
        <v>352</v>
      </c>
      <c r="I1828" s="10" t="s">
        <v>106</v>
      </c>
      <c r="J1828" s="10" t="s">
        <v>295</v>
      </c>
      <c r="K1828" s="13" t="s">
        <v>2328</v>
      </c>
      <c r="L1828" s="12" t="s">
        <v>312</v>
      </c>
      <c r="M1828" s="12">
        <v>12</v>
      </c>
      <c r="N1828" s="14" t="s">
        <v>315</v>
      </c>
      <c r="O1828" s="14" t="s">
        <v>315</v>
      </c>
      <c r="P1828" s="14" t="s">
        <v>354</v>
      </c>
      <c r="Q1828" s="10" t="s">
        <v>319</v>
      </c>
      <c r="R1828" s="15" t="s">
        <v>357</v>
      </c>
      <c r="S1828" s="10" t="s">
        <v>1947</v>
      </c>
      <c r="T1828" s="10">
        <v>12</v>
      </c>
      <c r="U1828" s="14" t="s">
        <v>355</v>
      </c>
      <c r="V1828" s="14" t="s">
        <v>315</v>
      </c>
    </row>
    <row r="1829" spans="1:22" s="17" customFormat="1" x14ac:dyDescent="0.25">
      <c r="A1829" s="9" t="s">
        <v>1750</v>
      </c>
      <c r="B1829" s="28" t="s">
        <v>5596</v>
      </c>
      <c r="C1829" s="10" t="s">
        <v>5597</v>
      </c>
      <c r="D1829" s="10" t="s">
        <v>16</v>
      </c>
      <c r="E1829" s="11">
        <f t="shared" ca="1" si="28"/>
        <v>25</v>
      </c>
      <c r="F1829" s="10" t="s">
        <v>5338</v>
      </c>
      <c r="G1829" s="10" t="s">
        <v>352</v>
      </c>
      <c r="H1829" s="10" t="s">
        <v>352</v>
      </c>
      <c r="I1829" s="10" t="s">
        <v>106</v>
      </c>
      <c r="J1829" s="10" t="s">
        <v>295</v>
      </c>
      <c r="K1829" s="13" t="s">
        <v>2328</v>
      </c>
      <c r="L1829" s="12" t="s">
        <v>312</v>
      </c>
      <c r="M1829" s="12">
        <v>10</v>
      </c>
      <c r="N1829" s="14" t="s">
        <v>315</v>
      </c>
      <c r="O1829" s="14" t="s">
        <v>315</v>
      </c>
      <c r="P1829" s="14" t="s">
        <v>354</v>
      </c>
      <c r="Q1829" s="10" t="s">
        <v>319</v>
      </c>
      <c r="R1829" s="15" t="s">
        <v>357</v>
      </c>
      <c r="S1829" s="10" t="s">
        <v>2769</v>
      </c>
      <c r="T1829" s="10">
        <v>17</v>
      </c>
      <c r="U1829" s="14" t="s">
        <v>355</v>
      </c>
      <c r="V1829" s="14" t="s">
        <v>315</v>
      </c>
    </row>
    <row r="1830" spans="1:22" s="17" customFormat="1" x14ac:dyDescent="0.25">
      <c r="A1830" s="9" t="s">
        <v>1751</v>
      </c>
      <c r="B1830" s="28" t="s">
        <v>5598</v>
      </c>
      <c r="C1830" s="10" t="s">
        <v>5599</v>
      </c>
      <c r="D1830" s="10" t="s">
        <v>16</v>
      </c>
      <c r="E1830" s="11">
        <f t="shared" ca="1" si="28"/>
        <v>20</v>
      </c>
      <c r="F1830" s="10" t="s">
        <v>5600</v>
      </c>
      <c r="G1830" s="10" t="s">
        <v>352</v>
      </c>
      <c r="H1830" s="10" t="s">
        <v>352</v>
      </c>
      <c r="I1830" s="10" t="s">
        <v>106</v>
      </c>
      <c r="J1830" s="10" t="s">
        <v>295</v>
      </c>
      <c r="K1830" s="13" t="s">
        <v>2328</v>
      </c>
      <c r="L1830" s="12" t="s">
        <v>312</v>
      </c>
      <c r="M1830" s="12">
        <v>11</v>
      </c>
      <c r="N1830" s="14" t="s">
        <v>315</v>
      </c>
      <c r="O1830" s="14" t="s">
        <v>315</v>
      </c>
      <c r="P1830" s="14" t="s">
        <v>354</v>
      </c>
      <c r="Q1830" s="10" t="s">
        <v>320</v>
      </c>
      <c r="R1830" s="15" t="s">
        <v>358</v>
      </c>
      <c r="S1830" s="10" t="s">
        <v>2595</v>
      </c>
      <c r="T1830" s="10">
        <v>12</v>
      </c>
      <c r="U1830" s="14" t="s">
        <v>356</v>
      </c>
      <c r="V1830" s="14" t="s">
        <v>316</v>
      </c>
    </row>
    <row r="1831" spans="1:22" s="17" customFormat="1" x14ac:dyDescent="0.25">
      <c r="A1831" s="9" t="s">
        <v>1752</v>
      </c>
      <c r="B1831" s="28" t="s">
        <v>5601</v>
      </c>
      <c r="C1831" s="10" t="s">
        <v>5602</v>
      </c>
      <c r="D1831" s="10" t="s">
        <v>16</v>
      </c>
      <c r="E1831" s="11">
        <f t="shared" ca="1" si="28"/>
        <v>30</v>
      </c>
      <c r="F1831" s="10" t="s">
        <v>5603</v>
      </c>
      <c r="G1831" s="10" t="s">
        <v>352</v>
      </c>
      <c r="H1831" s="10" t="s">
        <v>352</v>
      </c>
      <c r="I1831" s="10" t="s">
        <v>106</v>
      </c>
      <c r="J1831" s="10" t="s">
        <v>296</v>
      </c>
      <c r="K1831" s="13" t="s">
        <v>2328</v>
      </c>
      <c r="L1831" s="12" t="s">
        <v>312</v>
      </c>
      <c r="M1831" s="12">
        <v>10</v>
      </c>
      <c r="N1831" s="14" t="s">
        <v>315</v>
      </c>
      <c r="O1831" s="14" t="s">
        <v>315</v>
      </c>
      <c r="P1831" s="14" t="s">
        <v>354</v>
      </c>
      <c r="Q1831" s="10" t="s">
        <v>320</v>
      </c>
      <c r="R1831" s="15" t="s">
        <v>358</v>
      </c>
      <c r="S1831" s="10" t="s">
        <v>2595</v>
      </c>
      <c r="T1831" s="10">
        <v>11</v>
      </c>
      <c r="U1831" s="14" t="s">
        <v>355</v>
      </c>
      <c r="V1831" s="14" t="s">
        <v>315</v>
      </c>
    </row>
    <row r="1832" spans="1:22" s="17" customFormat="1" x14ac:dyDescent="0.25">
      <c r="A1832" s="9" t="s">
        <v>1753</v>
      </c>
      <c r="B1832" s="28" t="s">
        <v>5604</v>
      </c>
      <c r="C1832" s="10" t="s">
        <v>5605</v>
      </c>
      <c r="D1832" s="10" t="s">
        <v>18</v>
      </c>
      <c r="E1832" s="11">
        <f t="shared" ca="1" si="28"/>
        <v>38</v>
      </c>
      <c r="F1832" s="10" t="s">
        <v>5606</v>
      </c>
      <c r="G1832" s="10" t="s">
        <v>352</v>
      </c>
      <c r="H1832" s="10" t="s">
        <v>352</v>
      </c>
      <c r="I1832" s="10" t="s">
        <v>106</v>
      </c>
      <c r="J1832" s="10" t="s">
        <v>295</v>
      </c>
      <c r="K1832" s="13" t="s">
        <v>2328</v>
      </c>
      <c r="L1832" s="12" t="s">
        <v>312</v>
      </c>
      <c r="M1832" s="12">
        <v>10</v>
      </c>
      <c r="N1832" s="14" t="s">
        <v>315</v>
      </c>
      <c r="O1832" s="14" t="s">
        <v>315</v>
      </c>
      <c r="P1832" s="14" t="s">
        <v>354</v>
      </c>
      <c r="Q1832" s="10" t="s">
        <v>319</v>
      </c>
      <c r="R1832" s="15" t="s">
        <v>357</v>
      </c>
      <c r="S1832" s="10" t="s">
        <v>1948</v>
      </c>
      <c r="T1832" s="10">
        <v>12</v>
      </c>
      <c r="U1832" s="14" t="s">
        <v>355</v>
      </c>
      <c r="V1832" s="14" t="s">
        <v>315</v>
      </c>
    </row>
    <row r="1833" spans="1:22" s="17" customFormat="1" x14ac:dyDescent="0.25">
      <c r="A1833" s="9" t="s">
        <v>1754</v>
      </c>
      <c r="B1833" s="28" t="s">
        <v>5607</v>
      </c>
      <c r="C1833" s="10" t="s">
        <v>5608</v>
      </c>
      <c r="D1833" s="10" t="s">
        <v>18</v>
      </c>
      <c r="E1833" s="11">
        <f t="shared" ca="1" si="28"/>
        <v>20</v>
      </c>
      <c r="F1833" s="10" t="s">
        <v>4279</v>
      </c>
      <c r="G1833" s="10" t="s">
        <v>352</v>
      </c>
      <c r="H1833" s="10" t="s">
        <v>352</v>
      </c>
      <c r="I1833" s="10" t="s">
        <v>106</v>
      </c>
      <c r="J1833" s="10" t="s">
        <v>295</v>
      </c>
      <c r="K1833" s="13" t="s">
        <v>2328</v>
      </c>
      <c r="L1833" s="12" t="s">
        <v>312</v>
      </c>
      <c r="M1833" s="12">
        <v>11</v>
      </c>
      <c r="N1833" s="14" t="s">
        <v>315</v>
      </c>
      <c r="O1833" s="14" t="s">
        <v>315</v>
      </c>
      <c r="P1833" s="14" t="s">
        <v>354</v>
      </c>
      <c r="Q1833" s="10" t="s">
        <v>353</v>
      </c>
      <c r="R1833" s="10" t="s">
        <v>358</v>
      </c>
      <c r="S1833" s="10" t="s">
        <v>299</v>
      </c>
      <c r="T1833" s="10">
        <v>12</v>
      </c>
      <c r="U1833" s="14" t="s">
        <v>356</v>
      </c>
      <c r="V1833" s="14" t="s">
        <v>316</v>
      </c>
    </row>
    <row r="1834" spans="1:22" s="17" customFormat="1" x14ac:dyDescent="0.25">
      <c r="A1834" s="9" t="s">
        <v>1755</v>
      </c>
      <c r="B1834" s="28" t="s">
        <v>5609</v>
      </c>
      <c r="C1834" s="10" t="s">
        <v>5610</v>
      </c>
      <c r="D1834" s="10" t="s">
        <v>16</v>
      </c>
      <c r="E1834" s="11">
        <f t="shared" ca="1" si="28"/>
        <v>23</v>
      </c>
      <c r="F1834" s="10" t="s">
        <v>4377</v>
      </c>
      <c r="G1834" s="10" t="s">
        <v>352</v>
      </c>
      <c r="H1834" s="10" t="s">
        <v>352</v>
      </c>
      <c r="I1834" s="10" t="s">
        <v>106</v>
      </c>
      <c r="J1834" s="10" t="s">
        <v>295</v>
      </c>
      <c r="K1834" s="13" t="s">
        <v>2328</v>
      </c>
      <c r="L1834" s="12" t="s">
        <v>312</v>
      </c>
      <c r="M1834" s="12">
        <v>11</v>
      </c>
      <c r="N1834" s="14" t="s">
        <v>315</v>
      </c>
      <c r="O1834" s="14" t="s">
        <v>315</v>
      </c>
      <c r="P1834" s="14" t="s">
        <v>354</v>
      </c>
      <c r="Q1834" s="10" t="s">
        <v>319</v>
      </c>
      <c r="R1834" s="15" t="s">
        <v>357</v>
      </c>
      <c r="S1834" s="10" t="s">
        <v>2769</v>
      </c>
      <c r="T1834" s="10">
        <v>14</v>
      </c>
      <c r="U1834" s="14" t="s">
        <v>356</v>
      </c>
      <c r="V1834" s="14" t="s">
        <v>316</v>
      </c>
    </row>
    <row r="1835" spans="1:22" s="17" customFormat="1" x14ac:dyDescent="0.25">
      <c r="A1835" s="9" t="s">
        <v>1756</v>
      </c>
      <c r="B1835" s="28" t="s">
        <v>5611</v>
      </c>
      <c r="C1835" s="10" t="s">
        <v>5612</v>
      </c>
      <c r="D1835" s="10" t="s">
        <v>16</v>
      </c>
      <c r="E1835" s="11">
        <f t="shared" ca="1" si="28"/>
        <v>29</v>
      </c>
      <c r="F1835" s="10" t="s">
        <v>5613</v>
      </c>
      <c r="G1835" s="10" t="s">
        <v>352</v>
      </c>
      <c r="H1835" s="10" t="s">
        <v>352</v>
      </c>
      <c r="I1835" s="10" t="s">
        <v>106</v>
      </c>
      <c r="J1835" s="10" t="s">
        <v>295</v>
      </c>
      <c r="K1835" s="13" t="s">
        <v>2328</v>
      </c>
      <c r="L1835" s="12" t="s">
        <v>312</v>
      </c>
      <c r="M1835" s="12">
        <v>12</v>
      </c>
      <c r="N1835" s="14" t="s">
        <v>315</v>
      </c>
      <c r="O1835" s="14" t="s">
        <v>315</v>
      </c>
      <c r="P1835" s="14" t="s">
        <v>354</v>
      </c>
      <c r="Q1835" s="10" t="s">
        <v>319</v>
      </c>
      <c r="R1835" s="15" t="s">
        <v>357</v>
      </c>
      <c r="S1835" s="10" t="s">
        <v>1949</v>
      </c>
      <c r="T1835" s="10">
        <v>11</v>
      </c>
      <c r="U1835" s="14" t="s">
        <v>355</v>
      </c>
      <c r="V1835" s="14" t="s">
        <v>315</v>
      </c>
    </row>
    <row r="1836" spans="1:22" s="17" customFormat="1" x14ac:dyDescent="0.25">
      <c r="A1836" s="9" t="s">
        <v>1757</v>
      </c>
      <c r="B1836" s="28" t="s">
        <v>5614</v>
      </c>
      <c r="C1836" s="10" t="s">
        <v>5615</v>
      </c>
      <c r="D1836" s="10" t="s">
        <v>16</v>
      </c>
      <c r="E1836" s="11">
        <f t="shared" ca="1" si="28"/>
        <v>28</v>
      </c>
      <c r="F1836" s="10" t="s">
        <v>5616</v>
      </c>
      <c r="G1836" s="10" t="s">
        <v>352</v>
      </c>
      <c r="H1836" s="10" t="s">
        <v>352</v>
      </c>
      <c r="I1836" s="10" t="s">
        <v>106</v>
      </c>
      <c r="J1836" s="10" t="s">
        <v>295</v>
      </c>
      <c r="K1836" s="13" t="s">
        <v>2328</v>
      </c>
      <c r="L1836" s="12" t="s">
        <v>312</v>
      </c>
      <c r="M1836" s="12">
        <v>12</v>
      </c>
      <c r="N1836" s="14" t="s">
        <v>315</v>
      </c>
      <c r="O1836" s="14" t="s">
        <v>315</v>
      </c>
      <c r="P1836" s="14" t="s">
        <v>354</v>
      </c>
      <c r="Q1836" s="10" t="s">
        <v>319</v>
      </c>
      <c r="R1836" s="15" t="s">
        <v>357</v>
      </c>
      <c r="S1836" s="10" t="s">
        <v>2769</v>
      </c>
      <c r="T1836" s="10">
        <v>14</v>
      </c>
      <c r="U1836" s="14" t="s">
        <v>355</v>
      </c>
      <c r="V1836" s="14" t="s">
        <v>315</v>
      </c>
    </row>
    <row r="1837" spans="1:22" s="17" customFormat="1" x14ac:dyDescent="0.25">
      <c r="A1837" s="9" t="s">
        <v>1758</v>
      </c>
      <c r="B1837" s="28" t="s">
        <v>5617</v>
      </c>
      <c r="C1837" s="10" t="s">
        <v>5618</v>
      </c>
      <c r="D1837" s="10" t="s">
        <v>16</v>
      </c>
      <c r="E1837" s="11">
        <f t="shared" ca="1" si="28"/>
        <v>43</v>
      </c>
      <c r="F1837" s="10" t="s">
        <v>5619</v>
      </c>
      <c r="G1837" s="10" t="s">
        <v>352</v>
      </c>
      <c r="H1837" s="10" t="s">
        <v>352</v>
      </c>
      <c r="I1837" s="10" t="s">
        <v>106</v>
      </c>
      <c r="J1837" s="10" t="s">
        <v>295</v>
      </c>
      <c r="K1837" s="13" t="s">
        <v>2328</v>
      </c>
      <c r="L1837" s="12" t="s">
        <v>312</v>
      </c>
      <c r="M1837" s="12">
        <v>10</v>
      </c>
      <c r="N1837" s="14" t="s">
        <v>315</v>
      </c>
      <c r="O1837" s="14" t="s">
        <v>315</v>
      </c>
      <c r="P1837" s="14" t="s">
        <v>354</v>
      </c>
      <c r="Q1837" s="10" t="s">
        <v>320</v>
      </c>
      <c r="R1837" s="15" t="s">
        <v>358</v>
      </c>
      <c r="S1837" s="10" t="s">
        <v>1946</v>
      </c>
      <c r="T1837" s="10">
        <v>12</v>
      </c>
      <c r="U1837" s="14" t="s">
        <v>355</v>
      </c>
      <c r="V1837" s="14" t="s">
        <v>315</v>
      </c>
    </row>
    <row r="1838" spans="1:22" s="17" customFormat="1" x14ac:dyDescent="0.25">
      <c r="A1838" s="9" t="s">
        <v>1759</v>
      </c>
      <c r="B1838" s="28" t="s">
        <v>5620</v>
      </c>
      <c r="C1838" s="10" t="s">
        <v>5621</v>
      </c>
      <c r="D1838" s="10" t="s">
        <v>16</v>
      </c>
      <c r="E1838" s="11">
        <f t="shared" ca="1" si="28"/>
        <v>25</v>
      </c>
      <c r="F1838" s="10" t="s">
        <v>4149</v>
      </c>
      <c r="G1838" s="10" t="s">
        <v>352</v>
      </c>
      <c r="H1838" s="10" t="s">
        <v>352</v>
      </c>
      <c r="I1838" s="10" t="s">
        <v>106</v>
      </c>
      <c r="J1838" s="10" t="s">
        <v>296</v>
      </c>
      <c r="K1838" s="13" t="s">
        <v>2328</v>
      </c>
      <c r="L1838" s="12" t="s">
        <v>312</v>
      </c>
      <c r="M1838" s="12">
        <v>10</v>
      </c>
      <c r="N1838" s="14" t="s">
        <v>315</v>
      </c>
      <c r="O1838" s="14" t="s">
        <v>315</v>
      </c>
      <c r="P1838" s="14" t="s">
        <v>354</v>
      </c>
      <c r="Q1838" s="10" t="s">
        <v>319</v>
      </c>
      <c r="R1838" s="15" t="s">
        <v>357</v>
      </c>
      <c r="S1838" s="10" t="s">
        <v>2769</v>
      </c>
      <c r="T1838" s="10">
        <v>13</v>
      </c>
      <c r="U1838" s="14" t="s">
        <v>355</v>
      </c>
      <c r="V1838" s="14" t="s">
        <v>315</v>
      </c>
    </row>
    <row r="1839" spans="1:22" s="17" customFormat="1" x14ac:dyDescent="0.25">
      <c r="A1839" s="9" t="s">
        <v>1760</v>
      </c>
      <c r="B1839" s="28" t="s">
        <v>5622</v>
      </c>
      <c r="C1839" s="10" t="s">
        <v>5623</v>
      </c>
      <c r="D1839" s="10" t="s">
        <v>18</v>
      </c>
      <c r="E1839" s="11">
        <f t="shared" ca="1" si="28"/>
        <v>38</v>
      </c>
      <c r="F1839" s="10" t="s">
        <v>5624</v>
      </c>
      <c r="G1839" s="10" t="s">
        <v>352</v>
      </c>
      <c r="H1839" s="10" t="s">
        <v>352</v>
      </c>
      <c r="I1839" s="10" t="s">
        <v>106</v>
      </c>
      <c r="J1839" s="10" t="s">
        <v>295</v>
      </c>
      <c r="K1839" s="13" t="s">
        <v>2328</v>
      </c>
      <c r="L1839" s="12" t="s">
        <v>312</v>
      </c>
      <c r="M1839" s="12">
        <v>10</v>
      </c>
      <c r="N1839" s="14" t="s">
        <v>315</v>
      </c>
      <c r="O1839" s="14" t="s">
        <v>315</v>
      </c>
      <c r="P1839" s="14" t="s">
        <v>354</v>
      </c>
      <c r="Q1839" s="10" t="s">
        <v>320</v>
      </c>
      <c r="R1839" s="15" t="s">
        <v>358</v>
      </c>
      <c r="S1839" s="10" t="s">
        <v>1946</v>
      </c>
      <c r="T1839" s="10">
        <v>12</v>
      </c>
      <c r="U1839" s="14" t="s">
        <v>355</v>
      </c>
      <c r="V1839" s="14" t="s">
        <v>315</v>
      </c>
    </row>
    <row r="1840" spans="1:22" s="17" customFormat="1" x14ac:dyDescent="0.25">
      <c r="A1840" s="9" t="s">
        <v>1761</v>
      </c>
      <c r="B1840" s="28" t="s">
        <v>5625</v>
      </c>
      <c r="C1840" s="10" t="s">
        <v>5626</v>
      </c>
      <c r="D1840" s="10" t="s">
        <v>18</v>
      </c>
      <c r="E1840" s="11">
        <f t="shared" ca="1" si="28"/>
        <v>24</v>
      </c>
      <c r="F1840" s="10" t="s">
        <v>5627</v>
      </c>
      <c r="G1840" s="10" t="s">
        <v>352</v>
      </c>
      <c r="H1840" s="10" t="s">
        <v>352</v>
      </c>
      <c r="I1840" s="10" t="s">
        <v>106</v>
      </c>
      <c r="J1840" s="10" t="s">
        <v>295</v>
      </c>
      <c r="K1840" s="13" t="s">
        <v>2328</v>
      </c>
      <c r="L1840" s="12" t="s">
        <v>312</v>
      </c>
      <c r="M1840" s="12">
        <v>11</v>
      </c>
      <c r="N1840" s="14" t="s">
        <v>315</v>
      </c>
      <c r="O1840" s="14" t="s">
        <v>315</v>
      </c>
      <c r="P1840" s="14" t="s">
        <v>354</v>
      </c>
      <c r="Q1840" s="10" t="s">
        <v>319</v>
      </c>
      <c r="R1840" s="15" t="s">
        <v>357</v>
      </c>
      <c r="S1840" s="10" t="s">
        <v>1947</v>
      </c>
      <c r="T1840" s="10">
        <v>15</v>
      </c>
      <c r="U1840" s="14" t="s">
        <v>356</v>
      </c>
      <c r="V1840" s="14" t="s">
        <v>316</v>
      </c>
    </row>
    <row r="1841" spans="1:22" s="17" customFormat="1" x14ac:dyDescent="0.25">
      <c r="A1841" s="9" t="s">
        <v>1762</v>
      </c>
      <c r="B1841" s="28" t="s">
        <v>5628</v>
      </c>
      <c r="C1841" s="10" t="s">
        <v>5629</v>
      </c>
      <c r="D1841" s="10" t="s">
        <v>16</v>
      </c>
      <c r="E1841" s="11">
        <f t="shared" ca="1" si="28"/>
        <v>24</v>
      </c>
      <c r="F1841" s="10" t="s">
        <v>5630</v>
      </c>
      <c r="G1841" s="10" t="s">
        <v>352</v>
      </c>
      <c r="H1841" s="10" t="s">
        <v>352</v>
      </c>
      <c r="I1841" s="10" t="s">
        <v>106</v>
      </c>
      <c r="J1841" s="10" t="s">
        <v>296</v>
      </c>
      <c r="K1841" s="13" t="s">
        <v>2328</v>
      </c>
      <c r="L1841" s="12" t="s">
        <v>312</v>
      </c>
      <c r="M1841" s="12">
        <v>12</v>
      </c>
      <c r="N1841" s="14" t="s">
        <v>315</v>
      </c>
      <c r="O1841" s="14" t="s">
        <v>315</v>
      </c>
      <c r="P1841" s="14" t="s">
        <v>354</v>
      </c>
      <c r="Q1841" s="10" t="s">
        <v>320</v>
      </c>
      <c r="R1841" s="15" t="s">
        <v>358</v>
      </c>
      <c r="S1841" s="10" t="s">
        <v>6377</v>
      </c>
      <c r="T1841" s="10">
        <v>13</v>
      </c>
      <c r="U1841" s="14" t="s">
        <v>356</v>
      </c>
      <c r="V1841" s="14" t="s">
        <v>316</v>
      </c>
    </row>
    <row r="1842" spans="1:22" s="17" customFormat="1" x14ac:dyDescent="0.25">
      <c r="A1842" s="9" t="s">
        <v>1763</v>
      </c>
      <c r="B1842" s="28" t="s">
        <v>5631</v>
      </c>
      <c r="C1842" s="10" t="s">
        <v>5632</v>
      </c>
      <c r="D1842" s="10" t="s">
        <v>18</v>
      </c>
      <c r="E1842" s="11">
        <f t="shared" ca="1" si="28"/>
        <v>35</v>
      </c>
      <c r="F1842" s="10" t="s">
        <v>5633</v>
      </c>
      <c r="G1842" s="10" t="s">
        <v>352</v>
      </c>
      <c r="H1842" s="10" t="s">
        <v>352</v>
      </c>
      <c r="I1842" s="10" t="s">
        <v>106</v>
      </c>
      <c r="J1842" s="10" t="s">
        <v>296</v>
      </c>
      <c r="K1842" s="13" t="s">
        <v>2328</v>
      </c>
      <c r="L1842" s="12" t="s">
        <v>312</v>
      </c>
      <c r="M1842" s="12">
        <v>10</v>
      </c>
      <c r="N1842" s="14" t="s">
        <v>315</v>
      </c>
      <c r="O1842" s="14" t="s">
        <v>315</v>
      </c>
      <c r="P1842" s="14" t="s">
        <v>354</v>
      </c>
      <c r="Q1842" s="10" t="s">
        <v>320</v>
      </c>
      <c r="R1842" s="15" t="s">
        <v>358</v>
      </c>
      <c r="S1842" s="10" t="s">
        <v>2595</v>
      </c>
      <c r="T1842" s="10">
        <v>13</v>
      </c>
      <c r="U1842" s="14" t="s">
        <v>355</v>
      </c>
      <c r="V1842" s="14" t="s">
        <v>315</v>
      </c>
    </row>
    <row r="1843" spans="1:22" s="17" customFormat="1" x14ac:dyDescent="0.25">
      <c r="A1843" s="9" t="s">
        <v>1764</v>
      </c>
      <c r="B1843" s="28" t="s">
        <v>5634</v>
      </c>
      <c r="C1843" s="10" t="s">
        <v>5635</v>
      </c>
      <c r="D1843" s="10" t="s">
        <v>18</v>
      </c>
      <c r="E1843" s="11">
        <f t="shared" ca="1" si="28"/>
        <v>55</v>
      </c>
      <c r="F1843" s="10" t="s">
        <v>5636</v>
      </c>
      <c r="G1843" s="10" t="s">
        <v>352</v>
      </c>
      <c r="H1843" s="10" t="s">
        <v>352</v>
      </c>
      <c r="I1843" s="10" t="s">
        <v>106</v>
      </c>
      <c r="J1843" s="10" t="s">
        <v>295</v>
      </c>
      <c r="K1843" s="13" t="s">
        <v>2328</v>
      </c>
      <c r="L1843" s="12" t="s">
        <v>312</v>
      </c>
      <c r="M1843" s="12">
        <v>11</v>
      </c>
      <c r="N1843" s="14" t="s">
        <v>315</v>
      </c>
      <c r="O1843" s="14" t="s">
        <v>315</v>
      </c>
      <c r="P1843" s="14" t="s">
        <v>354</v>
      </c>
      <c r="Q1843" s="10" t="s">
        <v>319</v>
      </c>
      <c r="R1843" s="15" t="s">
        <v>357</v>
      </c>
      <c r="S1843" s="10" t="s">
        <v>1947</v>
      </c>
      <c r="T1843" s="10">
        <v>11</v>
      </c>
      <c r="U1843" s="14" t="s">
        <v>355</v>
      </c>
      <c r="V1843" s="14" t="s">
        <v>315</v>
      </c>
    </row>
    <row r="1844" spans="1:22" s="17" customFormat="1" x14ac:dyDescent="0.25">
      <c r="A1844" s="9" t="s">
        <v>1765</v>
      </c>
      <c r="B1844" s="28" t="s">
        <v>5637</v>
      </c>
      <c r="C1844" s="10" t="s">
        <v>5638</v>
      </c>
      <c r="D1844" s="10" t="s">
        <v>16</v>
      </c>
      <c r="E1844" s="11">
        <f t="shared" ca="1" si="28"/>
        <v>22</v>
      </c>
      <c r="F1844" s="10" t="s">
        <v>4194</v>
      </c>
      <c r="G1844" s="10" t="s">
        <v>352</v>
      </c>
      <c r="H1844" s="10" t="s">
        <v>352</v>
      </c>
      <c r="I1844" s="10" t="s">
        <v>106</v>
      </c>
      <c r="J1844" s="10" t="s">
        <v>295</v>
      </c>
      <c r="K1844" s="13" t="s">
        <v>2328</v>
      </c>
      <c r="L1844" s="12" t="s">
        <v>312</v>
      </c>
      <c r="M1844" s="12">
        <v>10</v>
      </c>
      <c r="N1844" s="14" t="s">
        <v>315</v>
      </c>
      <c r="O1844" s="14" t="s">
        <v>315</v>
      </c>
      <c r="P1844" s="14" t="s">
        <v>354</v>
      </c>
      <c r="Q1844" s="10" t="s">
        <v>320</v>
      </c>
      <c r="R1844" s="15" t="s">
        <v>358</v>
      </c>
      <c r="S1844" s="10" t="s">
        <v>1946</v>
      </c>
      <c r="T1844" s="10">
        <v>12</v>
      </c>
      <c r="U1844" s="14" t="s">
        <v>356</v>
      </c>
      <c r="V1844" s="14" t="s">
        <v>316</v>
      </c>
    </row>
    <row r="1845" spans="1:22" s="17" customFormat="1" x14ac:dyDescent="0.25">
      <c r="A1845" s="9" t="s">
        <v>1766</v>
      </c>
      <c r="B1845" s="28" t="s">
        <v>5639</v>
      </c>
      <c r="C1845" s="10" t="s">
        <v>5640</v>
      </c>
      <c r="D1845" s="10" t="s">
        <v>18</v>
      </c>
      <c r="E1845" s="11">
        <f t="shared" ca="1" si="28"/>
        <v>31</v>
      </c>
      <c r="F1845" s="10" t="s">
        <v>5641</v>
      </c>
      <c r="G1845" s="10" t="s">
        <v>352</v>
      </c>
      <c r="H1845" s="10" t="s">
        <v>352</v>
      </c>
      <c r="I1845" s="10" t="s">
        <v>106</v>
      </c>
      <c r="J1845" s="10" t="s">
        <v>295</v>
      </c>
      <c r="K1845" s="13" t="s">
        <v>2328</v>
      </c>
      <c r="L1845" s="12" t="s">
        <v>312</v>
      </c>
      <c r="M1845" s="12">
        <v>10</v>
      </c>
      <c r="N1845" s="14" t="s">
        <v>315</v>
      </c>
      <c r="O1845" s="14" t="s">
        <v>315</v>
      </c>
      <c r="P1845" s="14" t="s">
        <v>354</v>
      </c>
      <c r="Q1845" s="10" t="s">
        <v>319</v>
      </c>
      <c r="R1845" s="15" t="s">
        <v>357</v>
      </c>
      <c r="S1845" s="10" t="s">
        <v>1948</v>
      </c>
      <c r="T1845" s="10">
        <v>11</v>
      </c>
      <c r="U1845" s="14" t="s">
        <v>355</v>
      </c>
      <c r="V1845" s="14" t="s">
        <v>315</v>
      </c>
    </row>
    <row r="1846" spans="1:22" s="17" customFormat="1" x14ac:dyDescent="0.25">
      <c r="A1846" s="9" t="s">
        <v>1767</v>
      </c>
      <c r="B1846" s="28" t="s">
        <v>5642</v>
      </c>
      <c r="C1846" s="10" t="s">
        <v>5643</v>
      </c>
      <c r="D1846" s="10" t="s">
        <v>16</v>
      </c>
      <c r="E1846" s="11">
        <f t="shared" ca="1" si="28"/>
        <v>21</v>
      </c>
      <c r="F1846" s="10" t="s">
        <v>5644</v>
      </c>
      <c r="G1846" s="10" t="s">
        <v>352</v>
      </c>
      <c r="H1846" s="10" t="s">
        <v>352</v>
      </c>
      <c r="I1846" s="10" t="s">
        <v>106</v>
      </c>
      <c r="J1846" s="10" t="s">
        <v>295</v>
      </c>
      <c r="K1846" s="13" t="s">
        <v>2328</v>
      </c>
      <c r="L1846" s="12" t="s">
        <v>312</v>
      </c>
      <c r="M1846" s="12">
        <v>12</v>
      </c>
      <c r="N1846" s="14" t="s">
        <v>315</v>
      </c>
      <c r="O1846" s="14" t="s">
        <v>315</v>
      </c>
      <c r="P1846" s="14" t="s">
        <v>354</v>
      </c>
      <c r="Q1846" s="10" t="s">
        <v>319</v>
      </c>
      <c r="R1846" s="15" t="s">
        <v>357</v>
      </c>
      <c r="S1846" s="10" t="s">
        <v>2769</v>
      </c>
      <c r="T1846" s="10">
        <v>16</v>
      </c>
      <c r="U1846" s="14" t="s">
        <v>356</v>
      </c>
      <c r="V1846" s="14" t="s">
        <v>316</v>
      </c>
    </row>
    <row r="1847" spans="1:22" s="17" customFormat="1" x14ac:dyDescent="0.25">
      <c r="A1847" s="9" t="s">
        <v>1768</v>
      </c>
      <c r="B1847" s="28" t="s">
        <v>5645</v>
      </c>
      <c r="C1847" s="10" t="s">
        <v>5646</v>
      </c>
      <c r="D1847" s="10" t="s">
        <v>18</v>
      </c>
      <c r="E1847" s="11">
        <f t="shared" ca="1" si="28"/>
        <v>25</v>
      </c>
      <c r="F1847" s="10" t="s">
        <v>1985</v>
      </c>
      <c r="G1847" s="10" t="s">
        <v>352</v>
      </c>
      <c r="H1847" s="10" t="s">
        <v>352</v>
      </c>
      <c r="I1847" s="10" t="s">
        <v>106</v>
      </c>
      <c r="J1847" s="10" t="s">
        <v>295</v>
      </c>
      <c r="K1847" s="13" t="s">
        <v>2328</v>
      </c>
      <c r="L1847" s="12" t="s">
        <v>312</v>
      </c>
      <c r="M1847" s="12">
        <v>10</v>
      </c>
      <c r="N1847" s="14" t="s">
        <v>315</v>
      </c>
      <c r="O1847" s="14" t="s">
        <v>315</v>
      </c>
      <c r="P1847" s="14" t="s">
        <v>354</v>
      </c>
      <c r="Q1847" s="10" t="s">
        <v>319</v>
      </c>
      <c r="R1847" s="15" t="s">
        <v>357</v>
      </c>
      <c r="S1847" s="10" t="s">
        <v>4199</v>
      </c>
      <c r="T1847" s="10">
        <v>13</v>
      </c>
      <c r="U1847" s="14" t="s">
        <v>355</v>
      </c>
      <c r="V1847" s="14" t="s">
        <v>315</v>
      </c>
    </row>
    <row r="1848" spans="1:22" s="17" customFormat="1" x14ac:dyDescent="0.25">
      <c r="A1848" s="9" t="s">
        <v>1769</v>
      </c>
      <c r="B1848" s="28" t="s">
        <v>5647</v>
      </c>
      <c r="C1848" s="10" t="s">
        <v>5648</v>
      </c>
      <c r="D1848" s="10" t="s">
        <v>16</v>
      </c>
      <c r="E1848" s="11">
        <f t="shared" ca="1" si="28"/>
        <v>29</v>
      </c>
      <c r="F1848" s="10" t="s">
        <v>5649</v>
      </c>
      <c r="G1848" s="10" t="s">
        <v>352</v>
      </c>
      <c r="H1848" s="10" t="s">
        <v>352</v>
      </c>
      <c r="I1848" s="10" t="s">
        <v>106</v>
      </c>
      <c r="J1848" s="10" t="s">
        <v>295</v>
      </c>
      <c r="K1848" s="13" t="s">
        <v>2328</v>
      </c>
      <c r="L1848" s="12" t="s">
        <v>312</v>
      </c>
      <c r="M1848" s="12">
        <v>10</v>
      </c>
      <c r="N1848" s="14" t="s">
        <v>315</v>
      </c>
      <c r="O1848" s="14" t="s">
        <v>315</v>
      </c>
      <c r="P1848" s="14" t="s">
        <v>354</v>
      </c>
      <c r="Q1848" s="10" t="s">
        <v>319</v>
      </c>
      <c r="R1848" s="15" t="s">
        <v>357</v>
      </c>
      <c r="S1848" s="10" t="s">
        <v>2769</v>
      </c>
      <c r="T1848" s="10">
        <v>12</v>
      </c>
      <c r="U1848" s="14" t="s">
        <v>355</v>
      </c>
      <c r="V1848" s="14" t="s">
        <v>315</v>
      </c>
    </row>
    <row r="1849" spans="1:22" s="17" customFormat="1" x14ac:dyDescent="0.25">
      <c r="A1849" s="9" t="s">
        <v>1770</v>
      </c>
      <c r="B1849" s="28" t="s">
        <v>5650</v>
      </c>
      <c r="C1849" s="10" t="s">
        <v>5651</v>
      </c>
      <c r="D1849" s="10" t="s">
        <v>16</v>
      </c>
      <c r="E1849" s="11">
        <f t="shared" ca="1" si="28"/>
        <v>28</v>
      </c>
      <c r="F1849" s="10" t="s">
        <v>4190</v>
      </c>
      <c r="G1849" s="10" t="s">
        <v>352</v>
      </c>
      <c r="H1849" s="10" t="s">
        <v>352</v>
      </c>
      <c r="I1849" s="10" t="s">
        <v>106</v>
      </c>
      <c r="J1849" s="10" t="s">
        <v>296</v>
      </c>
      <c r="K1849" s="13" t="s">
        <v>2328</v>
      </c>
      <c r="L1849" s="12" t="s">
        <v>312</v>
      </c>
      <c r="M1849" s="12">
        <v>10</v>
      </c>
      <c r="N1849" s="14" t="s">
        <v>315</v>
      </c>
      <c r="O1849" s="14" t="s">
        <v>315</v>
      </c>
      <c r="P1849" s="14" t="s">
        <v>354</v>
      </c>
      <c r="Q1849" s="10" t="s">
        <v>319</v>
      </c>
      <c r="R1849" s="15" t="s">
        <v>357</v>
      </c>
      <c r="S1849" s="10" t="s">
        <v>4199</v>
      </c>
      <c r="T1849" s="10">
        <v>11</v>
      </c>
      <c r="U1849" s="14" t="s">
        <v>355</v>
      </c>
      <c r="V1849" s="14" t="s">
        <v>315</v>
      </c>
    </row>
    <row r="1850" spans="1:22" s="17" customFormat="1" x14ac:dyDescent="0.25">
      <c r="A1850" s="9" t="s">
        <v>1771</v>
      </c>
      <c r="B1850" s="28" t="s">
        <v>5652</v>
      </c>
      <c r="C1850" s="10" t="s">
        <v>5653</v>
      </c>
      <c r="D1850" s="10" t="s">
        <v>16</v>
      </c>
      <c r="E1850" s="11">
        <f t="shared" ca="1" si="28"/>
        <v>26</v>
      </c>
      <c r="F1850" s="10" t="s">
        <v>5654</v>
      </c>
      <c r="G1850" s="10" t="s">
        <v>352</v>
      </c>
      <c r="H1850" s="10" t="s">
        <v>352</v>
      </c>
      <c r="I1850" s="10" t="s">
        <v>106</v>
      </c>
      <c r="J1850" s="10" t="s">
        <v>295</v>
      </c>
      <c r="K1850" s="13" t="s">
        <v>2328</v>
      </c>
      <c r="L1850" s="12" t="s">
        <v>312</v>
      </c>
      <c r="M1850" s="12">
        <v>11</v>
      </c>
      <c r="N1850" s="14" t="s">
        <v>315</v>
      </c>
      <c r="O1850" s="14" t="s">
        <v>315</v>
      </c>
      <c r="P1850" s="14" t="s">
        <v>354</v>
      </c>
      <c r="Q1850" s="10" t="s">
        <v>320</v>
      </c>
      <c r="R1850" s="15" t="s">
        <v>358</v>
      </c>
      <c r="S1850" s="10" t="s">
        <v>1946</v>
      </c>
      <c r="T1850" s="10">
        <v>13</v>
      </c>
      <c r="U1850" s="14" t="s">
        <v>355</v>
      </c>
      <c r="V1850" s="14" t="s">
        <v>315</v>
      </c>
    </row>
    <row r="1851" spans="1:22" s="17" customFormat="1" x14ac:dyDescent="0.25">
      <c r="A1851" s="9" t="s">
        <v>1772</v>
      </c>
      <c r="B1851" s="28" t="s">
        <v>5655</v>
      </c>
      <c r="C1851" s="10" t="s">
        <v>5656</v>
      </c>
      <c r="D1851" s="10" t="s">
        <v>18</v>
      </c>
      <c r="E1851" s="11">
        <f t="shared" ca="1" si="28"/>
        <v>38</v>
      </c>
      <c r="F1851" s="10" t="s">
        <v>3980</v>
      </c>
      <c r="G1851" s="10" t="s">
        <v>352</v>
      </c>
      <c r="H1851" s="10" t="s">
        <v>352</v>
      </c>
      <c r="I1851" s="10" t="s">
        <v>106</v>
      </c>
      <c r="J1851" s="10" t="s">
        <v>295</v>
      </c>
      <c r="K1851" s="13" t="s">
        <v>2328</v>
      </c>
      <c r="L1851" s="12" t="s">
        <v>312</v>
      </c>
      <c r="M1851" s="12">
        <v>10</v>
      </c>
      <c r="N1851" s="14" t="s">
        <v>315</v>
      </c>
      <c r="O1851" s="14" t="s">
        <v>315</v>
      </c>
      <c r="P1851" s="14" t="s">
        <v>354</v>
      </c>
      <c r="Q1851" s="10" t="s">
        <v>319</v>
      </c>
      <c r="R1851" s="15" t="s">
        <v>357</v>
      </c>
      <c r="S1851" s="10" t="s">
        <v>1947</v>
      </c>
      <c r="T1851" s="10">
        <v>11</v>
      </c>
      <c r="U1851" s="14" t="s">
        <v>355</v>
      </c>
      <c r="V1851" s="14" t="s">
        <v>315</v>
      </c>
    </row>
    <row r="1852" spans="1:22" s="17" customFormat="1" x14ac:dyDescent="0.25">
      <c r="A1852" s="9" t="s">
        <v>1773</v>
      </c>
      <c r="B1852" s="28" t="s">
        <v>5657</v>
      </c>
      <c r="C1852" s="10" t="s">
        <v>5658</v>
      </c>
      <c r="D1852" s="10" t="s">
        <v>16</v>
      </c>
      <c r="E1852" s="11">
        <f t="shared" ca="1" si="28"/>
        <v>22</v>
      </c>
      <c r="F1852" s="10" t="s">
        <v>5659</v>
      </c>
      <c r="G1852" s="10" t="s">
        <v>352</v>
      </c>
      <c r="H1852" s="10" t="s">
        <v>352</v>
      </c>
      <c r="I1852" s="10" t="s">
        <v>106</v>
      </c>
      <c r="J1852" s="10" t="s">
        <v>295</v>
      </c>
      <c r="K1852" s="13" t="s">
        <v>2328</v>
      </c>
      <c r="L1852" s="12" t="s">
        <v>312</v>
      </c>
      <c r="M1852" s="12">
        <v>10</v>
      </c>
      <c r="N1852" s="14" t="s">
        <v>315</v>
      </c>
      <c r="O1852" s="14" t="s">
        <v>315</v>
      </c>
      <c r="P1852" s="14" t="s">
        <v>354</v>
      </c>
      <c r="Q1852" s="10" t="s">
        <v>319</v>
      </c>
      <c r="R1852" s="15" t="s">
        <v>357</v>
      </c>
      <c r="S1852" s="10" t="s">
        <v>2769</v>
      </c>
      <c r="T1852" s="10">
        <v>13</v>
      </c>
      <c r="U1852" s="14" t="s">
        <v>356</v>
      </c>
      <c r="V1852" s="14" t="s">
        <v>316</v>
      </c>
    </row>
    <row r="1853" spans="1:22" s="17" customFormat="1" x14ac:dyDescent="0.25">
      <c r="A1853" s="9" t="s">
        <v>1774</v>
      </c>
      <c r="B1853" s="28" t="s">
        <v>5660</v>
      </c>
      <c r="C1853" s="10" t="s">
        <v>5661</v>
      </c>
      <c r="D1853" s="10" t="s">
        <v>16</v>
      </c>
      <c r="E1853" s="11">
        <f t="shared" ca="1" si="28"/>
        <v>24</v>
      </c>
      <c r="F1853" s="10" t="s">
        <v>5662</v>
      </c>
      <c r="G1853" s="10" t="s">
        <v>352</v>
      </c>
      <c r="H1853" s="10" t="s">
        <v>352</v>
      </c>
      <c r="I1853" s="10" t="s">
        <v>106</v>
      </c>
      <c r="J1853" s="10" t="s">
        <v>295</v>
      </c>
      <c r="K1853" s="13" t="s">
        <v>2328</v>
      </c>
      <c r="L1853" s="12" t="s">
        <v>312</v>
      </c>
      <c r="M1853" s="12">
        <v>10</v>
      </c>
      <c r="N1853" s="14" t="s">
        <v>315</v>
      </c>
      <c r="O1853" s="14" t="s">
        <v>315</v>
      </c>
      <c r="P1853" s="14" t="s">
        <v>354</v>
      </c>
      <c r="Q1853" s="10" t="s">
        <v>320</v>
      </c>
      <c r="R1853" s="15" t="s">
        <v>358</v>
      </c>
      <c r="S1853" s="10" t="s">
        <v>6377</v>
      </c>
      <c r="T1853" s="10">
        <v>14</v>
      </c>
      <c r="U1853" s="14" t="s">
        <v>356</v>
      </c>
      <c r="V1853" s="14" t="s">
        <v>316</v>
      </c>
    </row>
    <row r="1854" spans="1:22" s="17" customFormat="1" x14ac:dyDescent="0.25">
      <c r="A1854" s="9" t="s">
        <v>1775</v>
      </c>
      <c r="B1854" s="28" t="s">
        <v>5663</v>
      </c>
      <c r="C1854" s="10" t="s">
        <v>5664</v>
      </c>
      <c r="D1854" s="10" t="s">
        <v>16</v>
      </c>
      <c r="E1854" s="11">
        <f t="shared" ca="1" si="28"/>
        <v>35</v>
      </c>
      <c r="F1854" s="10" t="s">
        <v>4218</v>
      </c>
      <c r="G1854" s="10" t="s">
        <v>352</v>
      </c>
      <c r="H1854" s="10" t="s">
        <v>352</v>
      </c>
      <c r="I1854" s="10" t="s">
        <v>106</v>
      </c>
      <c r="J1854" s="10" t="s">
        <v>295</v>
      </c>
      <c r="K1854" s="13" t="s">
        <v>2328</v>
      </c>
      <c r="L1854" s="12" t="s">
        <v>312</v>
      </c>
      <c r="M1854" s="12">
        <v>12</v>
      </c>
      <c r="N1854" s="14" t="s">
        <v>315</v>
      </c>
      <c r="O1854" s="14" t="s">
        <v>315</v>
      </c>
      <c r="P1854" s="14" t="s">
        <v>354</v>
      </c>
      <c r="Q1854" s="10" t="s">
        <v>320</v>
      </c>
      <c r="R1854" s="15" t="s">
        <v>358</v>
      </c>
      <c r="S1854" s="10" t="s">
        <v>1943</v>
      </c>
      <c r="T1854" s="10">
        <v>12</v>
      </c>
      <c r="U1854" s="14" t="s">
        <v>355</v>
      </c>
      <c r="V1854" s="14" t="s">
        <v>315</v>
      </c>
    </row>
    <row r="1855" spans="1:22" s="17" customFormat="1" x14ac:dyDescent="0.25">
      <c r="A1855" s="9" t="s">
        <v>1776</v>
      </c>
      <c r="B1855" s="28" t="s">
        <v>5665</v>
      </c>
      <c r="C1855" s="10" t="s">
        <v>5666</v>
      </c>
      <c r="D1855" s="10" t="s">
        <v>18</v>
      </c>
      <c r="E1855" s="11">
        <f t="shared" ca="1" si="28"/>
        <v>25</v>
      </c>
      <c r="F1855" s="10" t="s">
        <v>1892</v>
      </c>
      <c r="G1855" s="10" t="s">
        <v>352</v>
      </c>
      <c r="H1855" s="10" t="s">
        <v>352</v>
      </c>
      <c r="I1855" s="10" t="s">
        <v>106</v>
      </c>
      <c r="J1855" s="10" t="s">
        <v>295</v>
      </c>
      <c r="K1855" s="13" t="s">
        <v>2328</v>
      </c>
      <c r="L1855" s="12" t="s">
        <v>312</v>
      </c>
      <c r="M1855" s="12">
        <v>12</v>
      </c>
      <c r="N1855" s="14" t="s">
        <v>315</v>
      </c>
      <c r="O1855" s="14" t="s">
        <v>315</v>
      </c>
      <c r="P1855" s="14" t="s">
        <v>354</v>
      </c>
      <c r="Q1855" s="10" t="s">
        <v>320</v>
      </c>
      <c r="R1855" s="15" t="s">
        <v>358</v>
      </c>
      <c r="S1855" s="10" t="s">
        <v>1946</v>
      </c>
      <c r="T1855" s="10">
        <v>13</v>
      </c>
      <c r="U1855" s="14" t="s">
        <v>355</v>
      </c>
      <c r="V1855" s="14" t="s">
        <v>315</v>
      </c>
    </row>
    <row r="1856" spans="1:22" s="17" customFormat="1" x14ac:dyDescent="0.25">
      <c r="A1856" s="9" t="s">
        <v>2126</v>
      </c>
      <c r="B1856" s="28" t="s">
        <v>5667</v>
      </c>
      <c r="C1856" s="10" t="s">
        <v>5668</v>
      </c>
      <c r="D1856" s="10" t="s">
        <v>16</v>
      </c>
      <c r="E1856" s="11">
        <f t="shared" ca="1" si="28"/>
        <v>23</v>
      </c>
      <c r="F1856" s="10" t="s">
        <v>5669</v>
      </c>
      <c r="G1856" s="10" t="s">
        <v>352</v>
      </c>
      <c r="H1856" s="10" t="s">
        <v>352</v>
      </c>
      <c r="I1856" s="10" t="s">
        <v>106</v>
      </c>
      <c r="J1856" s="10" t="s">
        <v>295</v>
      </c>
      <c r="K1856" s="13" t="s">
        <v>2328</v>
      </c>
      <c r="L1856" s="12" t="s">
        <v>312</v>
      </c>
      <c r="M1856" s="12">
        <v>14</v>
      </c>
      <c r="N1856" s="14" t="s">
        <v>315</v>
      </c>
      <c r="O1856" s="14" t="s">
        <v>315</v>
      </c>
      <c r="P1856" s="14" t="s">
        <v>354</v>
      </c>
      <c r="Q1856" s="10" t="s">
        <v>319</v>
      </c>
      <c r="R1856" s="15" t="s">
        <v>357</v>
      </c>
      <c r="S1856" s="10" t="s">
        <v>2769</v>
      </c>
      <c r="T1856" s="10">
        <v>15</v>
      </c>
      <c r="U1856" s="14" t="s">
        <v>356</v>
      </c>
      <c r="V1856" s="14" t="s">
        <v>316</v>
      </c>
    </row>
    <row r="1857" spans="1:22" s="17" customFormat="1" x14ac:dyDescent="0.25">
      <c r="A1857" s="9" t="s">
        <v>1777</v>
      </c>
      <c r="B1857" s="28" t="s">
        <v>5670</v>
      </c>
      <c r="C1857" s="10" t="s">
        <v>5671</v>
      </c>
      <c r="D1857" s="10" t="s">
        <v>16</v>
      </c>
      <c r="E1857" s="11">
        <f t="shared" ca="1" si="28"/>
        <v>37</v>
      </c>
      <c r="F1857" s="10" t="s">
        <v>5672</v>
      </c>
      <c r="G1857" s="10" t="s">
        <v>352</v>
      </c>
      <c r="H1857" s="10" t="s">
        <v>352</v>
      </c>
      <c r="I1857" s="10" t="s">
        <v>106</v>
      </c>
      <c r="J1857" s="10" t="s">
        <v>296</v>
      </c>
      <c r="K1857" s="13" t="s">
        <v>2328</v>
      </c>
      <c r="L1857" s="12" t="s">
        <v>312</v>
      </c>
      <c r="M1857" s="12">
        <v>6</v>
      </c>
      <c r="N1857" s="14" t="s">
        <v>316</v>
      </c>
      <c r="O1857" s="14" t="s">
        <v>316</v>
      </c>
      <c r="P1857" s="14" t="s">
        <v>354</v>
      </c>
      <c r="Q1857" s="10" t="s">
        <v>319</v>
      </c>
      <c r="R1857" s="15" t="s">
        <v>357</v>
      </c>
      <c r="S1857" s="10" t="s">
        <v>1949</v>
      </c>
      <c r="T1857" s="10">
        <v>11</v>
      </c>
      <c r="U1857" s="14" t="s">
        <v>355</v>
      </c>
      <c r="V1857" s="14" t="s">
        <v>315</v>
      </c>
    </row>
    <row r="1858" spans="1:22" s="17" customFormat="1" x14ac:dyDescent="0.25">
      <c r="A1858" s="9" t="s">
        <v>1778</v>
      </c>
      <c r="B1858" s="28" t="s">
        <v>5673</v>
      </c>
      <c r="C1858" s="10" t="s">
        <v>5674</v>
      </c>
      <c r="D1858" s="10" t="s">
        <v>16</v>
      </c>
      <c r="E1858" s="11">
        <f t="shared" ca="1" si="28"/>
        <v>26</v>
      </c>
      <c r="F1858" s="10" t="s">
        <v>5675</v>
      </c>
      <c r="G1858" s="10" t="s">
        <v>352</v>
      </c>
      <c r="H1858" s="10" t="s">
        <v>352</v>
      </c>
      <c r="I1858" s="10" t="s">
        <v>106</v>
      </c>
      <c r="J1858" s="10" t="s">
        <v>295</v>
      </c>
      <c r="K1858" s="13" t="s">
        <v>2328</v>
      </c>
      <c r="L1858" s="12" t="s">
        <v>312</v>
      </c>
      <c r="M1858" s="12">
        <v>11</v>
      </c>
      <c r="N1858" s="14" t="s">
        <v>315</v>
      </c>
      <c r="O1858" s="14" t="s">
        <v>315</v>
      </c>
      <c r="P1858" s="14" t="s">
        <v>354</v>
      </c>
      <c r="Q1858" s="10" t="s">
        <v>319</v>
      </c>
      <c r="R1858" s="15" t="s">
        <v>357</v>
      </c>
      <c r="S1858" s="10" t="s">
        <v>2769</v>
      </c>
      <c r="T1858" s="10">
        <v>14</v>
      </c>
      <c r="U1858" s="14" t="s">
        <v>355</v>
      </c>
      <c r="V1858" s="14" t="s">
        <v>315</v>
      </c>
    </row>
    <row r="1859" spans="1:22" s="17" customFormat="1" x14ac:dyDescent="0.25">
      <c r="A1859" s="9" t="s">
        <v>1779</v>
      </c>
      <c r="B1859" s="28" t="s">
        <v>5676</v>
      </c>
      <c r="C1859" s="10" t="s">
        <v>5677</v>
      </c>
      <c r="D1859" s="10" t="s">
        <v>18</v>
      </c>
      <c r="E1859" s="11">
        <f t="shared" ca="1" si="28"/>
        <v>23</v>
      </c>
      <c r="F1859" s="10" t="s">
        <v>5678</v>
      </c>
      <c r="G1859" s="10" t="s">
        <v>352</v>
      </c>
      <c r="H1859" s="10" t="s">
        <v>352</v>
      </c>
      <c r="I1859" s="10" t="s">
        <v>106</v>
      </c>
      <c r="J1859" s="10" t="s">
        <v>295</v>
      </c>
      <c r="K1859" s="13" t="s">
        <v>2328</v>
      </c>
      <c r="L1859" s="12" t="s">
        <v>312</v>
      </c>
      <c r="M1859" s="12">
        <v>12</v>
      </c>
      <c r="N1859" s="14" t="s">
        <v>315</v>
      </c>
      <c r="O1859" s="14" t="s">
        <v>315</v>
      </c>
      <c r="P1859" s="14" t="s">
        <v>354</v>
      </c>
      <c r="Q1859" s="10" t="s">
        <v>320</v>
      </c>
      <c r="R1859" s="15" t="s">
        <v>358</v>
      </c>
      <c r="S1859" s="10" t="s">
        <v>2595</v>
      </c>
      <c r="T1859" s="10">
        <v>11</v>
      </c>
      <c r="U1859" s="14" t="s">
        <v>356</v>
      </c>
      <c r="V1859" s="14" t="s">
        <v>316</v>
      </c>
    </row>
    <row r="1860" spans="1:22" s="17" customFormat="1" x14ac:dyDescent="0.25">
      <c r="A1860" s="9" t="s">
        <v>1780</v>
      </c>
      <c r="B1860" s="28" t="s">
        <v>5679</v>
      </c>
      <c r="C1860" s="10" t="s">
        <v>5680</v>
      </c>
      <c r="D1860" s="10" t="s">
        <v>16</v>
      </c>
      <c r="E1860" s="11">
        <f t="shared" ref="E1860:E1923" ca="1" si="29">(YEAR(NOW())-YEAR(F1860))</f>
        <v>34</v>
      </c>
      <c r="F1860" s="10" t="s">
        <v>5681</v>
      </c>
      <c r="G1860" s="10" t="s">
        <v>352</v>
      </c>
      <c r="H1860" s="10" t="s">
        <v>352</v>
      </c>
      <c r="I1860" s="10" t="s">
        <v>106</v>
      </c>
      <c r="J1860" s="10" t="s">
        <v>295</v>
      </c>
      <c r="K1860" s="13" t="s">
        <v>2328</v>
      </c>
      <c r="L1860" s="12" t="s">
        <v>312</v>
      </c>
      <c r="M1860" s="12">
        <v>4</v>
      </c>
      <c r="N1860" s="14" t="s">
        <v>316</v>
      </c>
      <c r="O1860" s="14" t="s">
        <v>316</v>
      </c>
      <c r="P1860" s="14" t="s">
        <v>354</v>
      </c>
      <c r="Q1860" s="10" t="s">
        <v>319</v>
      </c>
      <c r="R1860" s="15" t="s">
        <v>357</v>
      </c>
      <c r="S1860" s="10" t="s">
        <v>1949</v>
      </c>
      <c r="T1860" s="10">
        <v>12</v>
      </c>
      <c r="U1860" s="14" t="s">
        <v>355</v>
      </c>
      <c r="V1860" s="14" t="s">
        <v>315</v>
      </c>
    </row>
    <row r="1861" spans="1:22" s="17" customFormat="1" x14ac:dyDescent="0.25">
      <c r="A1861" s="9" t="s">
        <v>1781</v>
      </c>
      <c r="B1861" s="28" t="s">
        <v>5682</v>
      </c>
      <c r="C1861" s="10" t="s">
        <v>5683</v>
      </c>
      <c r="D1861" s="10" t="s">
        <v>16</v>
      </c>
      <c r="E1861" s="11">
        <f t="shared" ca="1" si="29"/>
        <v>35</v>
      </c>
      <c r="F1861" s="10" t="s">
        <v>5684</v>
      </c>
      <c r="G1861" s="10" t="s">
        <v>352</v>
      </c>
      <c r="H1861" s="10" t="s">
        <v>352</v>
      </c>
      <c r="I1861" s="10" t="s">
        <v>106</v>
      </c>
      <c r="J1861" s="10" t="s">
        <v>295</v>
      </c>
      <c r="K1861" s="13" t="s">
        <v>2328</v>
      </c>
      <c r="L1861" s="12" t="s">
        <v>312</v>
      </c>
      <c r="M1861" s="12">
        <v>11</v>
      </c>
      <c r="N1861" s="14" t="s">
        <v>315</v>
      </c>
      <c r="O1861" s="14" t="s">
        <v>315</v>
      </c>
      <c r="P1861" s="14" t="s">
        <v>354</v>
      </c>
      <c r="Q1861" s="10" t="s">
        <v>319</v>
      </c>
      <c r="R1861" s="15" t="s">
        <v>357</v>
      </c>
      <c r="S1861" s="10" t="s">
        <v>2769</v>
      </c>
      <c r="T1861" s="10">
        <v>14</v>
      </c>
      <c r="U1861" s="14" t="s">
        <v>355</v>
      </c>
      <c r="V1861" s="14" t="s">
        <v>315</v>
      </c>
    </row>
    <row r="1862" spans="1:22" s="17" customFormat="1" x14ac:dyDescent="0.25">
      <c r="A1862" s="9" t="s">
        <v>1782</v>
      </c>
      <c r="B1862" s="28" t="s">
        <v>5685</v>
      </c>
      <c r="C1862" s="10" t="s">
        <v>5686</v>
      </c>
      <c r="D1862" s="10" t="s">
        <v>18</v>
      </c>
      <c r="E1862" s="11">
        <f t="shared" ca="1" si="29"/>
        <v>32</v>
      </c>
      <c r="F1862" s="10" t="s">
        <v>5687</v>
      </c>
      <c r="G1862" s="10" t="s">
        <v>352</v>
      </c>
      <c r="H1862" s="10" t="s">
        <v>352</v>
      </c>
      <c r="I1862" s="10" t="s">
        <v>106</v>
      </c>
      <c r="J1862" s="10" t="s">
        <v>295</v>
      </c>
      <c r="K1862" s="13" t="s">
        <v>2328</v>
      </c>
      <c r="L1862" s="12" t="s">
        <v>312</v>
      </c>
      <c r="M1862" s="12">
        <v>12</v>
      </c>
      <c r="N1862" s="14" t="s">
        <v>315</v>
      </c>
      <c r="O1862" s="14" t="s">
        <v>315</v>
      </c>
      <c r="P1862" s="14" t="s">
        <v>354</v>
      </c>
      <c r="Q1862" s="10" t="s">
        <v>320</v>
      </c>
      <c r="R1862" s="15" t="s">
        <v>358</v>
      </c>
      <c r="S1862" s="10" t="s">
        <v>1946</v>
      </c>
      <c r="T1862" s="10">
        <v>11</v>
      </c>
      <c r="U1862" s="14" t="s">
        <v>355</v>
      </c>
      <c r="V1862" s="14" t="s">
        <v>315</v>
      </c>
    </row>
    <row r="1863" spans="1:22" s="17" customFormat="1" x14ac:dyDescent="0.25">
      <c r="A1863" s="9" t="s">
        <v>1783</v>
      </c>
      <c r="B1863" s="28" t="s">
        <v>5688</v>
      </c>
      <c r="C1863" s="10" t="s">
        <v>5689</v>
      </c>
      <c r="D1863" s="10" t="s">
        <v>16</v>
      </c>
      <c r="E1863" s="11">
        <f t="shared" ca="1" si="29"/>
        <v>40</v>
      </c>
      <c r="F1863" s="21">
        <v>30580</v>
      </c>
      <c r="G1863" s="10" t="s">
        <v>352</v>
      </c>
      <c r="H1863" s="10" t="s">
        <v>352</v>
      </c>
      <c r="I1863" s="10" t="s">
        <v>106</v>
      </c>
      <c r="J1863" s="10" t="s">
        <v>296</v>
      </c>
      <c r="K1863" s="13" t="s">
        <v>2328</v>
      </c>
      <c r="L1863" s="12" t="s">
        <v>312</v>
      </c>
      <c r="M1863" s="12">
        <v>10</v>
      </c>
      <c r="N1863" s="14" t="s">
        <v>315</v>
      </c>
      <c r="O1863" s="14" t="s">
        <v>315</v>
      </c>
      <c r="P1863" s="14" t="s">
        <v>354</v>
      </c>
      <c r="Q1863" s="10" t="s">
        <v>319</v>
      </c>
      <c r="R1863" s="15" t="s">
        <v>357</v>
      </c>
      <c r="S1863" s="10" t="s">
        <v>2769</v>
      </c>
      <c r="T1863" s="10">
        <v>14</v>
      </c>
      <c r="U1863" s="14" t="s">
        <v>355</v>
      </c>
      <c r="V1863" s="14" t="s">
        <v>315</v>
      </c>
    </row>
    <row r="1864" spans="1:22" s="17" customFormat="1" x14ac:dyDescent="0.25">
      <c r="A1864" s="9" t="s">
        <v>1784</v>
      </c>
      <c r="B1864" s="28" t="s">
        <v>5690</v>
      </c>
      <c r="C1864" s="10" t="s">
        <v>5691</v>
      </c>
      <c r="D1864" s="10" t="s">
        <v>16</v>
      </c>
      <c r="E1864" s="11">
        <f t="shared" ca="1" si="29"/>
        <v>35</v>
      </c>
      <c r="F1864" s="10" t="s">
        <v>5692</v>
      </c>
      <c r="G1864" s="10" t="s">
        <v>352</v>
      </c>
      <c r="H1864" s="10" t="s">
        <v>352</v>
      </c>
      <c r="I1864" s="10" t="s">
        <v>106</v>
      </c>
      <c r="J1864" s="10" t="s">
        <v>295</v>
      </c>
      <c r="K1864" s="13" t="s">
        <v>2328</v>
      </c>
      <c r="L1864" s="12" t="s">
        <v>312</v>
      </c>
      <c r="M1864" s="12">
        <v>14</v>
      </c>
      <c r="N1864" s="14" t="s">
        <v>315</v>
      </c>
      <c r="O1864" s="14" t="s">
        <v>315</v>
      </c>
      <c r="P1864" s="14" t="s">
        <v>354</v>
      </c>
      <c r="Q1864" s="10" t="s">
        <v>319</v>
      </c>
      <c r="R1864" s="15" t="s">
        <v>357</v>
      </c>
      <c r="S1864" s="10" t="s">
        <v>2769</v>
      </c>
      <c r="T1864" s="10">
        <v>13</v>
      </c>
      <c r="U1864" s="14" t="s">
        <v>355</v>
      </c>
      <c r="V1864" s="14" t="s">
        <v>315</v>
      </c>
    </row>
    <row r="1865" spans="1:22" s="17" customFormat="1" x14ac:dyDescent="0.25">
      <c r="A1865" s="9" t="s">
        <v>1785</v>
      </c>
      <c r="B1865" s="28" t="s">
        <v>5693</v>
      </c>
      <c r="C1865" s="10" t="s">
        <v>5694</v>
      </c>
      <c r="D1865" s="10" t="s">
        <v>16</v>
      </c>
      <c r="E1865" s="11">
        <f t="shared" ca="1" si="29"/>
        <v>33</v>
      </c>
      <c r="F1865" s="10" t="s">
        <v>5695</v>
      </c>
      <c r="G1865" s="10" t="s">
        <v>352</v>
      </c>
      <c r="H1865" s="10" t="s">
        <v>352</v>
      </c>
      <c r="I1865" s="10" t="s">
        <v>106</v>
      </c>
      <c r="J1865" s="10" t="s">
        <v>296</v>
      </c>
      <c r="K1865" s="13" t="s">
        <v>2328</v>
      </c>
      <c r="L1865" s="12" t="s">
        <v>312</v>
      </c>
      <c r="M1865" s="12">
        <v>10</v>
      </c>
      <c r="N1865" s="14" t="s">
        <v>315</v>
      </c>
      <c r="O1865" s="14" t="s">
        <v>315</v>
      </c>
      <c r="P1865" s="14" t="s">
        <v>354</v>
      </c>
      <c r="Q1865" s="10" t="s">
        <v>320</v>
      </c>
      <c r="R1865" s="15" t="s">
        <v>358</v>
      </c>
      <c r="S1865" s="10" t="s">
        <v>1946</v>
      </c>
      <c r="T1865" s="10">
        <v>12</v>
      </c>
      <c r="U1865" s="14" t="s">
        <v>355</v>
      </c>
      <c r="V1865" s="14" t="s">
        <v>315</v>
      </c>
    </row>
    <row r="1866" spans="1:22" s="17" customFormat="1" x14ac:dyDescent="0.25">
      <c r="A1866" s="9" t="s">
        <v>1786</v>
      </c>
      <c r="B1866" s="28" t="s">
        <v>5696</v>
      </c>
      <c r="C1866" s="10" t="s">
        <v>5697</v>
      </c>
      <c r="D1866" s="10" t="s">
        <v>16</v>
      </c>
      <c r="E1866" s="11">
        <f t="shared" ca="1" si="29"/>
        <v>22</v>
      </c>
      <c r="F1866" s="10" t="s">
        <v>4153</v>
      </c>
      <c r="G1866" s="10" t="s">
        <v>352</v>
      </c>
      <c r="H1866" s="10" t="s">
        <v>352</v>
      </c>
      <c r="I1866" s="10" t="s">
        <v>106</v>
      </c>
      <c r="J1866" s="10" t="s">
        <v>295</v>
      </c>
      <c r="K1866" s="13" t="s">
        <v>2328</v>
      </c>
      <c r="L1866" s="12" t="s">
        <v>312</v>
      </c>
      <c r="M1866" s="12">
        <v>11</v>
      </c>
      <c r="N1866" s="14" t="s">
        <v>315</v>
      </c>
      <c r="O1866" s="14" t="s">
        <v>315</v>
      </c>
      <c r="P1866" s="14" t="s">
        <v>354</v>
      </c>
      <c r="Q1866" s="10" t="s">
        <v>319</v>
      </c>
      <c r="R1866" s="15" t="s">
        <v>357</v>
      </c>
      <c r="S1866" s="10" t="s">
        <v>2769</v>
      </c>
      <c r="T1866" s="10">
        <v>12</v>
      </c>
      <c r="U1866" s="14" t="s">
        <v>356</v>
      </c>
      <c r="V1866" s="14" t="s">
        <v>316</v>
      </c>
    </row>
    <row r="1867" spans="1:22" s="17" customFormat="1" x14ac:dyDescent="0.25">
      <c r="A1867" s="9" t="s">
        <v>2127</v>
      </c>
      <c r="B1867" s="28" t="s">
        <v>5698</v>
      </c>
      <c r="C1867" s="10" t="s">
        <v>5699</v>
      </c>
      <c r="D1867" s="10" t="s">
        <v>18</v>
      </c>
      <c r="E1867" s="11">
        <f t="shared" ca="1" si="29"/>
        <v>21</v>
      </c>
      <c r="F1867" s="10" t="s">
        <v>5700</v>
      </c>
      <c r="G1867" s="10" t="s">
        <v>352</v>
      </c>
      <c r="H1867" s="10" t="s">
        <v>352</v>
      </c>
      <c r="I1867" s="10" t="s">
        <v>106</v>
      </c>
      <c r="J1867" s="10" t="s">
        <v>295</v>
      </c>
      <c r="K1867" s="13" t="s">
        <v>2328</v>
      </c>
      <c r="L1867" s="12" t="s">
        <v>312</v>
      </c>
      <c r="M1867" s="12">
        <v>10</v>
      </c>
      <c r="N1867" s="14" t="s">
        <v>315</v>
      </c>
      <c r="O1867" s="14" t="s">
        <v>315</v>
      </c>
      <c r="P1867" s="14" t="s">
        <v>354</v>
      </c>
      <c r="Q1867" s="10" t="s">
        <v>319</v>
      </c>
      <c r="R1867" s="15" t="s">
        <v>357</v>
      </c>
      <c r="S1867" s="10" t="s">
        <v>1948</v>
      </c>
      <c r="T1867" s="10">
        <v>14</v>
      </c>
      <c r="U1867" s="14" t="s">
        <v>356</v>
      </c>
      <c r="V1867" s="14" t="s">
        <v>316</v>
      </c>
    </row>
    <row r="1868" spans="1:22" s="17" customFormat="1" x14ac:dyDescent="0.25">
      <c r="A1868" s="9" t="s">
        <v>1787</v>
      </c>
      <c r="B1868" s="28" t="s">
        <v>5701</v>
      </c>
      <c r="C1868" s="10" t="s">
        <v>5702</v>
      </c>
      <c r="D1868" s="10" t="s">
        <v>16</v>
      </c>
      <c r="E1868" s="11">
        <f t="shared" ca="1" si="29"/>
        <v>36</v>
      </c>
      <c r="F1868" s="10" t="s">
        <v>5703</v>
      </c>
      <c r="G1868" s="10" t="s">
        <v>352</v>
      </c>
      <c r="H1868" s="10" t="s">
        <v>352</v>
      </c>
      <c r="I1868" s="10" t="s">
        <v>106</v>
      </c>
      <c r="J1868" s="10" t="s">
        <v>295</v>
      </c>
      <c r="K1868" s="13" t="s">
        <v>2328</v>
      </c>
      <c r="L1868" s="12" t="s">
        <v>312</v>
      </c>
      <c r="M1868" s="12">
        <v>14</v>
      </c>
      <c r="N1868" s="14" t="s">
        <v>315</v>
      </c>
      <c r="O1868" s="14" t="s">
        <v>315</v>
      </c>
      <c r="P1868" s="14" t="s">
        <v>354</v>
      </c>
      <c r="Q1868" s="10" t="s">
        <v>319</v>
      </c>
      <c r="R1868" s="15" t="s">
        <v>357</v>
      </c>
      <c r="S1868" s="10" t="s">
        <v>1945</v>
      </c>
      <c r="T1868" s="10">
        <v>11</v>
      </c>
      <c r="U1868" s="14" t="s">
        <v>355</v>
      </c>
      <c r="V1868" s="14" t="s">
        <v>315</v>
      </c>
    </row>
    <row r="1869" spans="1:22" s="17" customFormat="1" x14ac:dyDescent="0.25">
      <c r="A1869" s="9" t="s">
        <v>1788</v>
      </c>
      <c r="B1869" s="28" t="s">
        <v>5704</v>
      </c>
      <c r="C1869" s="10" t="s">
        <v>5705</v>
      </c>
      <c r="D1869" s="10" t="s">
        <v>16</v>
      </c>
      <c r="E1869" s="11">
        <f t="shared" ca="1" si="29"/>
        <v>31</v>
      </c>
      <c r="F1869" s="10" t="s">
        <v>5706</v>
      </c>
      <c r="G1869" s="10" t="s">
        <v>352</v>
      </c>
      <c r="H1869" s="10" t="s">
        <v>352</v>
      </c>
      <c r="I1869" s="10" t="s">
        <v>106</v>
      </c>
      <c r="J1869" s="10" t="s">
        <v>295</v>
      </c>
      <c r="K1869" s="13" t="s">
        <v>2328</v>
      </c>
      <c r="L1869" s="12" t="s">
        <v>312</v>
      </c>
      <c r="M1869" s="12">
        <v>14</v>
      </c>
      <c r="N1869" s="14" t="s">
        <v>315</v>
      </c>
      <c r="O1869" s="14" t="s">
        <v>315</v>
      </c>
      <c r="P1869" s="14" t="s">
        <v>354</v>
      </c>
      <c r="Q1869" s="10" t="s">
        <v>319</v>
      </c>
      <c r="R1869" s="15" t="s">
        <v>357</v>
      </c>
      <c r="S1869" s="10" t="s">
        <v>2769</v>
      </c>
      <c r="T1869" s="10">
        <v>13</v>
      </c>
      <c r="U1869" s="14" t="s">
        <v>355</v>
      </c>
      <c r="V1869" s="14" t="s">
        <v>315</v>
      </c>
    </row>
    <row r="1870" spans="1:22" s="17" customFormat="1" x14ac:dyDescent="0.25">
      <c r="A1870" s="9" t="s">
        <v>1789</v>
      </c>
      <c r="B1870" s="28" t="s">
        <v>5707</v>
      </c>
      <c r="C1870" s="10" t="s">
        <v>5708</v>
      </c>
      <c r="D1870" s="10" t="s">
        <v>16</v>
      </c>
      <c r="E1870" s="11">
        <f t="shared" ca="1" si="29"/>
        <v>37</v>
      </c>
      <c r="F1870" s="10" t="s">
        <v>5709</v>
      </c>
      <c r="G1870" s="10" t="s">
        <v>352</v>
      </c>
      <c r="H1870" s="10" t="s">
        <v>352</v>
      </c>
      <c r="I1870" s="10" t="s">
        <v>106</v>
      </c>
      <c r="J1870" s="10" t="s">
        <v>295</v>
      </c>
      <c r="K1870" s="13" t="s">
        <v>2328</v>
      </c>
      <c r="L1870" s="12" t="s">
        <v>312</v>
      </c>
      <c r="M1870" s="12">
        <v>2</v>
      </c>
      <c r="N1870" s="14" t="s">
        <v>316</v>
      </c>
      <c r="O1870" s="14" t="s">
        <v>316</v>
      </c>
      <c r="P1870" s="14" t="s">
        <v>354</v>
      </c>
      <c r="Q1870" s="10" t="s">
        <v>319</v>
      </c>
      <c r="R1870" s="15" t="s">
        <v>357</v>
      </c>
      <c r="S1870" s="10" t="s">
        <v>1949</v>
      </c>
      <c r="T1870" s="10">
        <v>12</v>
      </c>
      <c r="U1870" s="14" t="s">
        <v>355</v>
      </c>
      <c r="V1870" s="14" t="s">
        <v>315</v>
      </c>
    </row>
    <row r="1871" spans="1:22" s="17" customFormat="1" x14ac:dyDescent="0.25">
      <c r="A1871" s="9" t="s">
        <v>1790</v>
      </c>
      <c r="B1871" s="28" t="s">
        <v>4207</v>
      </c>
      <c r="C1871" s="10" t="s">
        <v>4208</v>
      </c>
      <c r="D1871" s="10" t="s">
        <v>18</v>
      </c>
      <c r="E1871" s="11">
        <f t="shared" ca="1" si="29"/>
        <v>20</v>
      </c>
      <c r="F1871" s="10" t="s">
        <v>4209</v>
      </c>
      <c r="G1871" s="10" t="s">
        <v>352</v>
      </c>
      <c r="H1871" s="10" t="s">
        <v>352</v>
      </c>
      <c r="I1871" s="10" t="s">
        <v>106</v>
      </c>
      <c r="J1871" s="10" t="s">
        <v>295</v>
      </c>
      <c r="K1871" s="13" t="s">
        <v>2328</v>
      </c>
      <c r="L1871" s="12" t="s">
        <v>312</v>
      </c>
      <c r="M1871" s="12">
        <v>11</v>
      </c>
      <c r="N1871" s="14" t="s">
        <v>315</v>
      </c>
      <c r="O1871" s="14" t="s">
        <v>315</v>
      </c>
      <c r="P1871" s="14" t="s">
        <v>354</v>
      </c>
      <c r="Q1871" s="10" t="s">
        <v>353</v>
      </c>
      <c r="R1871" s="15" t="s">
        <v>357</v>
      </c>
      <c r="S1871" s="10" t="s">
        <v>2047</v>
      </c>
      <c r="T1871" s="10">
        <v>13</v>
      </c>
      <c r="U1871" s="14" t="s">
        <v>356</v>
      </c>
      <c r="V1871" s="14" t="s">
        <v>316</v>
      </c>
    </row>
    <row r="1872" spans="1:22" s="17" customFormat="1" x14ac:dyDescent="0.25">
      <c r="A1872" s="9" t="s">
        <v>1791</v>
      </c>
      <c r="B1872" s="28" t="s">
        <v>5710</v>
      </c>
      <c r="C1872" s="10" t="s">
        <v>5711</v>
      </c>
      <c r="D1872" s="10" t="s">
        <v>18</v>
      </c>
      <c r="E1872" s="11">
        <f t="shared" ca="1" si="29"/>
        <v>20</v>
      </c>
      <c r="F1872" s="10" t="s">
        <v>4209</v>
      </c>
      <c r="G1872" s="10" t="s">
        <v>352</v>
      </c>
      <c r="H1872" s="10" t="s">
        <v>352</v>
      </c>
      <c r="I1872" s="10" t="s">
        <v>106</v>
      </c>
      <c r="J1872" s="10" t="s">
        <v>295</v>
      </c>
      <c r="K1872" s="13" t="s">
        <v>2328</v>
      </c>
      <c r="L1872" s="12" t="s">
        <v>312</v>
      </c>
      <c r="M1872" s="12">
        <v>12</v>
      </c>
      <c r="N1872" s="14" t="s">
        <v>315</v>
      </c>
      <c r="O1872" s="14" t="s">
        <v>315</v>
      </c>
      <c r="P1872" s="14" t="s">
        <v>354</v>
      </c>
      <c r="Q1872" s="10" t="s">
        <v>353</v>
      </c>
      <c r="R1872" s="15" t="s">
        <v>357</v>
      </c>
      <c r="S1872" s="10" t="s">
        <v>2047</v>
      </c>
      <c r="T1872" s="10">
        <v>14</v>
      </c>
      <c r="U1872" s="14" t="s">
        <v>356</v>
      </c>
      <c r="V1872" s="14" t="s">
        <v>316</v>
      </c>
    </row>
    <row r="1873" spans="1:22" s="17" customFormat="1" x14ac:dyDescent="0.25">
      <c r="A1873" s="9" t="s">
        <v>1792</v>
      </c>
      <c r="B1873" s="28" t="s">
        <v>5712</v>
      </c>
      <c r="C1873" s="10" t="s">
        <v>5713</v>
      </c>
      <c r="D1873" s="10" t="s">
        <v>16</v>
      </c>
      <c r="E1873" s="11">
        <f t="shared" ca="1" si="29"/>
        <v>26</v>
      </c>
      <c r="F1873" s="10" t="s">
        <v>5714</v>
      </c>
      <c r="G1873" s="10" t="s">
        <v>352</v>
      </c>
      <c r="H1873" s="10" t="s">
        <v>352</v>
      </c>
      <c r="I1873" s="10" t="s">
        <v>106</v>
      </c>
      <c r="J1873" s="10" t="s">
        <v>296</v>
      </c>
      <c r="K1873" s="13" t="s">
        <v>2328</v>
      </c>
      <c r="L1873" s="12" t="s">
        <v>312</v>
      </c>
      <c r="M1873" s="12">
        <v>13</v>
      </c>
      <c r="N1873" s="14" t="s">
        <v>315</v>
      </c>
      <c r="O1873" s="14" t="s">
        <v>315</v>
      </c>
      <c r="P1873" s="14" t="s">
        <v>354</v>
      </c>
      <c r="Q1873" s="10" t="s">
        <v>353</v>
      </c>
      <c r="R1873" s="15" t="s">
        <v>357</v>
      </c>
      <c r="S1873" s="10" t="s">
        <v>2047</v>
      </c>
      <c r="T1873" s="10">
        <v>13</v>
      </c>
      <c r="U1873" s="14" t="s">
        <v>355</v>
      </c>
      <c r="V1873" s="14" t="s">
        <v>315</v>
      </c>
    </row>
    <row r="1874" spans="1:22" s="17" customFormat="1" x14ac:dyDescent="0.25">
      <c r="A1874" s="9" t="s">
        <v>1793</v>
      </c>
      <c r="B1874" s="28" t="s">
        <v>5715</v>
      </c>
      <c r="C1874" s="10" t="s">
        <v>5716</v>
      </c>
      <c r="D1874" s="10" t="s">
        <v>18</v>
      </c>
      <c r="E1874" s="11">
        <f t="shared" ca="1" si="29"/>
        <v>22</v>
      </c>
      <c r="F1874" s="10" t="s">
        <v>2046</v>
      </c>
      <c r="G1874" s="10" t="s">
        <v>352</v>
      </c>
      <c r="H1874" s="10" t="s">
        <v>352</v>
      </c>
      <c r="I1874" s="10" t="s">
        <v>106</v>
      </c>
      <c r="J1874" s="10" t="s">
        <v>295</v>
      </c>
      <c r="K1874" s="13" t="s">
        <v>2328</v>
      </c>
      <c r="L1874" s="12" t="s">
        <v>312</v>
      </c>
      <c r="M1874" s="12">
        <v>15</v>
      </c>
      <c r="N1874" s="14" t="s">
        <v>315</v>
      </c>
      <c r="O1874" s="14" t="s">
        <v>315</v>
      </c>
      <c r="P1874" s="14" t="s">
        <v>354</v>
      </c>
      <c r="Q1874" s="10" t="s">
        <v>319</v>
      </c>
      <c r="R1874" s="15" t="s">
        <v>357</v>
      </c>
      <c r="S1874" s="10" t="s">
        <v>1947</v>
      </c>
      <c r="T1874" s="10">
        <v>13</v>
      </c>
      <c r="U1874" s="14" t="s">
        <v>356</v>
      </c>
      <c r="V1874" s="14" t="s">
        <v>316</v>
      </c>
    </row>
    <row r="1875" spans="1:22" s="17" customFormat="1" x14ac:dyDescent="0.25">
      <c r="A1875" s="9" t="s">
        <v>1794</v>
      </c>
      <c r="B1875" s="28" t="s">
        <v>5717</v>
      </c>
      <c r="C1875" s="10" t="s">
        <v>5718</v>
      </c>
      <c r="D1875" s="10" t="s">
        <v>16</v>
      </c>
      <c r="E1875" s="11">
        <f t="shared" ca="1" si="29"/>
        <v>37</v>
      </c>
      <c r="F1875" s="10" t="s">
        <v>5719</v>
      </c>
      <c r="G1875" s="10" t="s">
        <v>352</v>
      </c>
      <c r="H1875" s="10" t="s">
        <v>352</v>
      </c>
      <c r="I1875" s="10" t="s">
        <v>106</v>
      </c>
      <c r="J1875" s="10" t="s">
        <v>296</v>
      </c>
      <c r="K1875" s="13" t="s">
        <v>2328</v>
      </c>
      <c r="L1875" s="12" t="s">
        <v>312</v>
      </c>
      <c r="M1875" s="12">
        <v>12</v>
      </c>
      <c r="N1875" s="14" t="s">
        <v>315</v>
      </c>
      <c r="O1875" s="14" t="s">
        <v>315</v>
      </c>
      <c r="P1875" s="14" t="s">
        <v>354</v>
      </c>
      <c r="Q1875" s="10" t="s">
        <v>319</v>
      </c>
      <c r="R1875" s="15" t="s">
        <v>357</v>
      </c>
      <c r="S1875" s="10" t="s">
        <v>2769</v>
      </c>
      <c r="T1875" s="10">
        <v>13</v>
      </c>
      <c r="U1875" s="14" t="s">
        <v>355</v>
      </c>
      <c r="V1875" s="14" t="s">
        <v>315</v>
      </c>
    </row>
    <row r="1876" spans="1:22" s="17" customFormat="1" x14ac:dyDescent="0.25">
      <c r="A1876" s="9" t="s">
        <v>1795</v>
      </c>
      <c r="B1876" s="28" t="s">
        <v>5720</v>
      </c>
      <c r="C1876" s="10" t="s">
        <v>5721</v>
      </c>
      <c r="D1876" s="10" t="s">
        <v>16</v>
      </c>
      <c r="E1876" s="11">
        <f t="shared" ca="1" si="29"/>
        <v>30</v>
      </c>
      <c r="F1876" s="10" t="s">
        <v>5722</v>
      </c>
      <c r="G1876" s="10" t="s">
        <v>352</v>
      </c>
      <c r="H1876" s="10" t="s">
        <v>352</v>
      </c>
      <c r="I1876" s="10" t="s">
        <v>106</v>
      </c>
      <c r="J1876" s="10" t="s">
        <v>295</v>
      </c>
      <c r="K1876" s="13" t="s">
        <v>2328</v>
      </c>
      <c r="L1876" s="12" t="s">
        <v>312</v>
      </c>
      <c r="M1876" s="12">
        <v>13</v>
      </c>
      <c r="N1876" s="14" t="s">
        <v>315</v>
      </c>
      <c r="O1876" s="14" t="s">
        <v>315</v>
      </c>
      <c r="P1876" s="14" t="s">
        <v>354</v>
      </c>
      <c r="Q1876" s="10" t="s">
        <v>319</v>
      </c>
      <c r="R1876" s="15" t="s">
        <v>357</v>
      </c>
      <c r="S1876" s="10" t="s">
        <v>2769</v>
      </c>
      <c r="T1876" s="10">
        <v>12</v>
      </c>
      <c r="U1876" s="14" t="s">
        <v>355</v>
      </c>
      <c r="V1876" s="14" t="s">
        <v>315</v>
      </c>
    </row>
    <row r="1877" spans="1:22" s="17" customFormat="1" x14ac:dyDescent="0.25">
      <c r="A1877" s="9" t="s">
        <v>1796</v>
      </c>
      <c r="B1877" s="28" t="s">
        <v>5723</v>
      </c>
      <c r="C1877" s="10" t="s">
        <v>5724</v>
      </c>
      <c r="D1877" s="10" t="s">
        <v>16</v>
      </c>
      <c r="E1877" s="11">
        <f t="shared" ca="1" si="29"/>
        <v>33</v>
      </c>
      <c r="F1877" s="10" t="s">
        <v>5725</v>
      </c>
      <c r="G1877" s="10" t="s">
        <v>352</v>
      </c>
      <c r="H1877" s="10" t="s">
        <v>352</v>
      </c>
      <c r="I1877" s="10" t="s">
        <v>106</v>
      </c>
      <c r="J1877" s="10" t="s">
        <v>295</v>
      </c>
      <c r="K1877" s="13" t="s">
        <v>2328</v>
      </c>
      <c r="L1877" s="12" t="s">
        <v>312</v>
      </c>
      <c r="M1877" s="12">
        <v>10</v>
      </c>
      <c r="N1877" s="14" t="s">
        <v>315</v>
      </c>
      <c r="O1877" s="14" t="s">
        <v>315</v>
      </c>
      <c r="P1877" s="14" t="s">
        <v>354</v>
      </c>
      <c r="Q1877" s="10" t="s">
        <v>319</v>
      </c>
      <c r="R1877" s="15" t="s">
        <v>357</v>
      </c>
      <c r="S1877" s="10" t="s">
        <v>2769</v>
      </c>
      <c r="T1877" s="10">
        <v>12</v>
      </c>
      <c r="U1877" s="14" t="s">
        <v>355</v>
      </c>
      <c r="V1877" s="14" t="s">
        <v>315</v>
      </c>
    </row>
    <row r="1878" spans="1:22" s="17" customFormat="1" x14ac:dyDescent="0.25">
      <c r="A1878" s="9" t="s">
        <v>1797</v>
      </c>
      <c r="B1878" s="28" t="s">
        <v>5726</v>
      </c>
      <c r="C1878" s="10" t="s">
        <v>5727</v>
      </c>
      <c r="D1878" s="10" t="s">
        <v>16</v>
      </c>
      <c r="E1878" s="11">
        <f t="shared" ca="1" si="29"/>
        <v>35</v>
      </c>
      <c r="F1878" s="10" t="s">
        <v>5728</v>
      </c>
      <c r="G1878" s="10" t="s">
        <v>352</v>
      </c>
      <c r="H1878" s="10" t="s">
        <v>352</v>
      </c>
      <c r="I1878" s="10" t="s">
        <v>106</v>
      </c>
      <c r="J1878" s="10" t="s">
        <v>295</v>
      </c>
      <c r="K1878" s="13" t="s">
        <v>2328</v>
      </c>
      <c r="L1878" s="12" t="s">
        <v>312</v>
      </c>
      <c r="M1878" s="12">
        <v>10</v>
      </c>
      <c r="N1878" s="14" t="s">
        <v>315</v>
      </c>
      <c r="O1878" s="14" t="s">
        <v>315</v>
      </c>
      <c r="P1878" s="14" t="s">
        <v>354</v>
      </c>
      <c r="Q1878" s="10" t="s">
        <v>319</v>
      </c>
      <c r="R1878" s="15" t="s">
        <v>357</v>
      </c>
      <c r="S1878" s="10" t="s">
        <v>1949</v>
      </c>
      <c r="T1878" s="10">
        <v>12</v>
      </c>
      <c r="U1878" s="14" t="s">
        <v>355</v>
      </c>
      <c r="V1878" s="14" t="s">
        <v>315</v>
      </c>
    </row>
    <row r="1879" spans="1:22" s="17" customFormat="1" x14ac:dyDescent="0.25">
      <c r="A1879" s="9" t="s">
        <v>1798</v>
      </c>
      <c r="B1879" s="28" t="s">
        <v>5729</v>
      </c>
      <c r="C1879" s="10" t="s">
        <v>5730</v>
      </c>
      <c r="D1879" s="10" t="s">
        <v>16</v>
      </c>
      <c r="E1879" s="11">
        <f t="shared" ca="1" si="29"/>
        <v>32</v>
      </c>
      <c r="F1879" s="10" t="s">
        <v>5731</v>
      </c>
      <c r="G1879" s="10" t="s">
        <v>352</v>
      </c>
      <c r="H1879" s="10" t="s">
        <v>352</v>
      </c>
      <c r="I1879" s="10" t="s">
        <v>106</v>
      </c>
      <c r="J1879" s="10" t="s">
        <v>295</v>
      </c>
      <c r="K1879" s="13" t="s">
        <v>2328</v>
      </c>
      <c r="L1879" s="12" t="s">
        <v>312</v>
      </c>
      <c r="M1879" s="12">
        <v>15</v>
      </c>
      <c r="N1879" s="14" t="s">
        <v>315</v>
      </c>
      <c r="O1879" s="14" t="s">
        <v>315</v>
      </c>
      <c r="P1879" s="14" t="s">
        <v>354</v>
      </c>
      <c r="Q1879" s="10" t="s">
        <v>319</v>
      </c>
      <c r="R1879" s="15" t="s">
        <v>357</v>
      </c>
      <c r="S1879" s="10" t="s">
        <v>1945</v>
      </c>
      <c r="T1879" s="10">
        <v>13</v>
      </c>
      <c r="U1879" s="14" t="s">
        <v>355</v>
      </c>
      <c r="V1879" s="14" t="s">
        <v>315</v>
      </c>
    </row>
    <row r="1880" spans="1:22" s="17" customFormat="1" x14ac:dyDescent="0.25">
      <c r="A1880" s="9" t="s">
        <v>1799</v>
      </c>
      <c r="B1880" s="28" t="s">
        <v>5732</v>
      </c>
      <c r="C1880" s="10" t="s">
        <v>5733</v>
      </c>
      <c r="D1880" s="10" t="s">
        <v>16</v>
      </c>
      <c r="E1880" s="11">
        <f t="shared" ca="1" si="29"/>
        <v>31</v>
      </c>
      <c r="F1880" s="10" t="s">
        <v>5734</v>
      </c>
      <c r="G1880" s="10" t="s">
        <v>352</v>
      </c>
      <c r="H1880" s="10" t="s">
        <v>352</v>
      </c>
      <c r="I1880" s="10" t="s">
        <v>106</v>
      </c>
      <c r="J1880" s="10" t="s">
        <v>295</v>
      </c>
      <c r="K1880" s="13" t="s">
        <v>2328</v>
      </c>
      <c r="L1880" s="12" t="s">
        <v>312</v>
      </c>
      <c r="M1880" s="12">
        <v>13</v>
      </c>
      <c r="N1880" s="14" t="s">
        <v>315</v>
      </c>
      <c r="O1880" s="14" t="s">
        <v>315</v>
      </c>
      <c r="P1880" s="14" t="s">
        <v>354</v>
      </c>
      <c r="Q1880" s="10" t="s">
        <v>319</v>
      </c>
      <c r="R1880" s="15" t="s">
        <v>357</v>
      </c>
      <c r="S1880" s="10" t="s">
        <v>4199</v>
      </c>
      <c r="T1880" s="10">
        <v>14</v>
      </c>
      <c r="U1880" s="14" t="s">
        <v>355</v>
      </c>
      <c r="V1880" s="14" t="s">
        <v>315</v>
      </c>
    </row>
    <row r="1881" spans="1:22" s="17" customFormat="1" x14ac:dyDescent="0.25">
      <c r="A1881" s="9" t="s">
        <v>1800</v>
      </c>
      <c r="B1881" s="28" t="s">
        <v>5735</v>
      </c>
      <c r="C1881" s="10" t="s">
        <v>5736</v>
      </c>
      <c r="D1881" s="10" t="s">
        <v>18</v>
      </c>
      <c r="E1881" s="11">
        <f t="shared" ca="1" si="29"/>
        <v>30</v>
      </c>
      <c r="F1881" s="10" t="s">
        <v>5737</v>
      </c>
      <c r="G1881" s="10" t="s">
        <v>352</v>
      </c>
      <c r="H1881" s="10" t="s">
        <v>352</v>
      </c>
      <c r="I1881" s="10" t="s">
        <v>106</v>
      </c>
      <c r="J1881" s="10" t="s">
        <v>295</v>
      </c>
      <c r="K1881" s="13" t="s">
        <v>2328</v>
      </c>
      <c r="L1881" s="12" t="s">
        <v>312</v>
      </c>
      <c r="M1881" s="12">
        <v>10</v>
      </c>
      <c r="N1881" s="14" t="s">
        <v>315</v>
      </c>
      <c r="O1881" s="14" t="s">
        <v>315</v>
      </c>
      <c r="P1881" s="14" t="s">
        <v>354</v>
      </c>
      <c r="Q1881" s="10" t="s">
        <v>319</v>
      </c>
      <c r="R1881" s="15" t="s">
        <v>357</v>
      </c>
      <c r="S1881" s="10" t="s">
        <v>2769</v>
      </c>
      <c r="T1881" s="10">
        <v>13</v>
      </c>
      <c r="U1881" s="14" t="s">
        <v>355</v>
      </c>
      <c r="V1881" s="14" t="s">
        <v>315</v>
      </c>
    </row>
    <row r="1882" spans="1:22" s="17" customFormat="1" x14ac:dyDescent="0.25">
      <c r="A1882" s="9" t="s">
        <v>2128</v>
      </c>
      <c r="B1882" s="28" t="s">
        <v>5738</v>
      </c>
      <c r="C1882" s="10" t="s">
        <v>5739</v>
      </c>
      <c r="D1882" s="10" t="s">
        <v>16</v>
      </c>
      <c r="E1882" s="11">
        <f t="shared" ca="1" si="29"/>
        <v>31</v>
      </c>
      <c r="F1882" s="10" t="s">
        <v>5740</v>
      </c>
      <c r="G1882" s="10" t="s">
        <v>352</v>
      </c>
      <c r="H1882" s="10" t="s">
        <v>352</v>
      </c>
      <c r="I1882" s="10" t="s">
        <v>106</v>
      </c>
      <c r="J1882" s="10" t="s">
        <v>295</v>
      </c>
      <c r="K1882" s="13" t="s">
        <v>2328</v>
      </c>
      <c r="L1882" s="12" t="s">
        <v>312</v>
      </c>
      <c r="M1882" s="12">
        <v>11</v>
      </c>
      <c r="N1882" s="14" t="s">
        <v>315</v>
      </c>
      <c r="O1882" s="14" t="s">
        <v>315</v>
      </c>
      <c r="P1882" s="14" t="s">
        <v>354</v>
      </c>
      <c r="Q1882" s="10" t="s">
        <v>319</v>
      </c>
      <c r="R1882" s="15" t="s">
        <v>357</v>
      </c>
      <c r="S1882" s="10" t="s">
        <v>4199</v>
      </c>
      <c r="T1882" s="10">
        <v>14</v>
      </c>
      <c r="U1882" s="14" t="s">
        <v>355</v>
      </c>
      <c r="V1882" s="14" t="s">
        <v>315</v>
      </c>
    </row>
    <row r="1883" spans="1:22" s="17" customFormat="1" x14ac:dyDescent="0.25">
      <c r="A1883" s="9" t="s">
        <v>2129</v>
      </c>
      <c r="B1883" s="28" t="s">
        <v>5741</v>
      </c>
      <c r="C1883" s="10" t="s">
        <v>5742</v>
      </c>
      <c r="D1883" s="10" t="s">
        <v>18</v>
      </c>
      <c r="E1883" s="11">
        <f t="shared" ca="1" si="29"/>
        <v>37</v>
      </c>
      <c r="F1883" s="10" t="s">
        <v>5743</v>
      </c>
      <c r="G1883" s="10" t="s">
        <v>352</v>
      </c>
      <c r="H1883" s="10" t="s">
        <v>352</v>
      </c>
      <c r="I1883" s="10" t="s">
        <v>106</v>
      </c>
      <c r="J1883" s="10" t="s">
        <v>295</v>
      </c>
      <c r="K1883" s="13" t="s">
        <v>2328</v>
      </c>
      <c r="L1883" s="12" t="s">
        <v>312</v>
      </c>
      <c r="M1883" s="12">
        <v>10</v>
      </c>
      <c r="N1883" s="14" t="s">
        <v>315</v>
      </c>
      <c r="O1883" s="14" t="s">
        <v>315</v>
      </c>
      <c r="P1883" s="14" t="s">
        <v>354</v>
      </c>
      <c r="Q1883" s="10" t="s">
        <v>320</v>
      </c>
      <c r="R1883" s="15" t="s">
        <v>358</v>
      </c>
      <c r="S1883" s="10" t="s">
        <v>2595</v>
      </c>
      <c r="T1883" s="10">
        <v>11</v>
      </c>
      <c r="U1883" s="14" t="s">
        <v>355</v>
      </c>
      <c r="V1883" s="14" t="s">
        <v>315</v>
      </c>
    </row>
    <row r="1884" spans="1:22" s="17" customFormat="1" x14ac:dyDescent="0.25">
      <c r="A1884" s="9" t="s">
        <v>2130</v>
      </c>
      <c r="B1884" s="28" t="s">
        <v>5744</v>
      </c>
      <c r="C1884" s="10" t="s">
        <v>5745</v>
      </c>
      <c r="D1884" s="10" t="s">
        <v>18</v>
      </c>
      <c r="E1884" s="11">
        <f t="shared" ca="1" si="29"/>
        <v>24</v>
      </c>
      <c r="F1884" s="10" t="s">
        <v>5746</v>
      </c>
      <c r="G1884" s="10" t="s">
        <v>352</v>
      </c>
      <c r="H1884" s="10" t="s">
        <v>352</v>
      </c>
      <c r="I1884" s="10" t="s">
        <v>106</v>
      </c>
      <c r="J1884" s="10" t="s">
        <v>295</v>
      </c>
      <c r="K1884" s="13" t="s">
        <v>2328</v>
      </c>
      <c r="L1884" s="12" t="s">
        <v>312</v>
      </c>
      <c r="M1884" s="12">
        <v>11</v>
      </c>
      <c r="N1884" s="14" t="s">
        <v>315</v>
      </c>
      <c r="O1884" s="14" t="s">
        <v>315</v>
      </c>
      <c r="P1884" s="14" t="s">
        <v>354</v>
      </c>
      <c r="Q1884" s="10" t="s">
        <v>320</v>
      </c>
      <c r="R1884" s="15" t="s">
        <v>358</v>
      </c>
      <c r="S1884" s="10" t="s">
        <v>2595</v>
      </c>
      <c r="T1884" s="10">
        <v>10</v>
      </c>
      <c r="U1884" s="14" t="s">
        <v>356</v>
      </c>
      <c r="V1884" s="14" t="s">
        <v>316</v>
      </c>
    </row>
    <row r="1885" spans="1:22" s="17" customFormat="1" x14ac:dyDescent="0.25">
      <c r="A1885" s="9" t="s">
        <v>1801</v>
      </c>
      <c r="B1885" s="28" t="s">
        <v>5747</v>
      </c>
      <c r="C1885" s="10" t="s">
        <v>5748</v>
      </c>
      <c r="D1885" s="10" t="s">
        <v>16</v>
      </c>
      <c r="E1885" s="11">
        <f t="shared" ca="1" si="29"/>
        <v>35</v>
      </c>
      <c r="F1885" s="10" t="s">
        <v>5749</v>
      </c>
      <c r="G1885" s="10" t="s">
        <v>352</v>
      </c>
      <c r="H1885" s="10" t="s">
        <v>352</v>
      </c>
      <c r="I1885" s="10" t="s">
        <v>106</v>
      </c>
      <c r="J1885" s="10" t="s">
        <v>295</v>
      </c>
      <c r="K1885" s="13" t="s">
        <v>2328</v>
      </c>
      <c r="L1885" s="12" t="s">
        <v>312</v>
      </c>
      <c r="M1885" s="12">
        <v>11</v>
      </c>
      <c r="N1885" s="14" t="s">
        <v>315</v>
      </c>
      <c r="O1885" s="14" t="s">
        <v>315</v>
      </c>
      <c r="P1885" s="14" t="s">
        <v>354</v>
      </c>
      <c r="Q1885" s="10" t="s">
        <v>319</v>
      </c>
      <c r="R1885" s="15" t="s">
        <v>357</v>
      </c>
      <c r="S1885" s="10" t="s">
        <v>4199</v>
      </c>
      <c r="T1885" s="13">
        <v>14</v>
      </c>
      <c r="U1885" s="14" t="s">
        <v>355</v>
      </c>
      <c r="V1885" s="14" t="s">
        <v>315</v>
      </c>
    </row>
    <row r="1886" spans="1:22" s="17" customFormat="1" x14ac:dyDescent="0.25">
      <c r="A1886" s="9" t="s">
        <v>1802</v>
      </c>
      <c r="B1886" s="28" t="s">
        <v>5750</v>
      </c>
      <c r="C1886" s="10" t="s">
        <v>5751</v>
      </c>
      <c r="D1886" s="10" t="s">
        <v>16</v>
      </c>
      <c r="E1886" s="11">
        <f t="shared" ca="1" si="29"/>
        <v>35</v>
      </c>
      <c r="F1886" s="10" t="s">
        <v>5752</v>
      </c>
      <c r="G1886" s="10" t="s">
        <v>352</v>
      </c>
      <c r="H1886" s="10" t="s">
        <v>352</v>
      </c>
      <c r="I1886" s="10" t="s">
        <v>106</v>
      </c>
      <c r="J1886" s="10" t="s">
        <v>296</v>
      </c>
      <c r="K1886" s="13" t="s">
        <v>2328</v>
      </c>
      <c r="L1886" s="12" t="s">
        <v>312</v>
      </c>
      <c r="M1886" s="12">
        <v>13</v>
      </c>
      <c r="N1886" s="14" t="s">
        <v>315</v>
      </c>
      <c r="O1886" s="14" t="s">
        <v>315</v>
      </c>
      <c r="P1886" s="14" t="s">
        <v>354</v>
      </c>
      <c r="Q1886" s="10" t="s">
        <v>320</v>
      </c>
      <c r="R1886" s="15" t="s">
        <v>358</v>
      </c>
      <c r="S1886" s="10" t="s">
        <v>1943</v>
      </c>
      <c r="T1886" s="10">
        <v>11</v>
      </c>
      <c r="U1886" s="14" t="s">
        <v>355</v>
      </c>
      <c r="V1886" s="14" t="s">
        <v>315</v>
      </c>
    </row>
    <row r="1887" spans="1:22" s="17" customFormat="1" x14ac:dyDescent="0.25">
      <c r="A1887" s="9" t="s">
        <v>1803</v>
      </c>
      <c r="B1887" s="28" t="s">
        <v>5753</v>
      </c>
      <c r="C1887" s="10" t="s">
        <v>5754</v>
      </c>
      <c r="D1887" s="10" t="s">
        <v>18</v>
      </c>
      <c r="E1887" s="11">
        <f t="shared" ca="1" si="29"/>
        <v>22</v>
      </c>
      <c r="F1887" s="10" t="s">
        <v>5755</v>
      </c>
      <c r="G1887" s="10" t="s">
        <v>352</v>
      </c>
      <c r="H1887" s="10" t="s">
        <v>352</v>
      </c>
      <c r="I1887" s="10" t="s">
        <v>106</v>
      </c>
      <c r="J1887" s="10" t="s">
        <v>295</v>
      </c>
      <c r="K1887" s="13" t="s">
        <v>2328</v>
      </c>
      <c r="L1887" s="12" t="s">
        <v>312</v>
      </c>
      <c r="M1887" s="12">
        <v>13</v>
      </c>
      <c r="N1887" s="14" t="s">
        <v>315</v>
      </c>
      <c r="O1887" s="14" t="s">
        <v>315</v>
      </c>
      <c r="P1887" s="14" t="s">
        <v>354</v>
      </c>
      <c r="Q1887" s="10" t="s">
        <v>320</v>
      </c>
      <c r="R1887" s="15" t="s">
        <v>358</v>
      </c>
      <c r="S1887" s="10" t="s">
        <v>2595</v>
      </c>
      <c r="T1887" s="10">
        <v>12</v>
      </c>
      <c r="U1887" s="14" t="s">
        <v>356</v>
      </c>
      <c r="V1887" s="14" t="s">
        <v>316</v>
      </c>
    </row>
    <row r="1888" spans="1:22" s="17" customFormat="1" x14ac:dyDescent="0.25">
      <c r="A1888" s="9" t="s">
        <v>1804</v>
      </c>
      <c r="B1888" s="28" t="s">
        <v>5756</v>
      </c>
      <c r="C1888" s="10" t="s">
        <v>5757</v>
      </c>
      <c r="D1888" s="10" t="s">
        <v>16</v>
      </c>
      <c r="E1888" s="11">
        <f t="shared" ca="1" si="29"/>
        <v>36</v>
      </c>
      <c r="F1888" s="10" t="s">
        <v>4070</v>
      </c>
      <c r="G1888" s="10" t="s">
        <v>352</v>
      </c>
      <c r="H1888" s="10" t="s">
        <v>352</v>
      </c>
      <c r="I1888" s="10" t="s">
        <v>106</v>
      </c>
      <c r="J1888" s="10" t="s">
        <v>295</v>
      </c>
      <c r="K1888" s="13" t="s">
        <v>2328</v>
      </c>
      <c r="L1888" s="12" t="s">
        <v>312</v>
      </c>
      <c r="M1888" s="12">
        <v>11</v>
      </c>
      <c r="N1888" s="14" t="s">
        <v>315</v>
      </c>
      <c r="O1888" s="14" t="s">
        <v>315</v>
      </c>
      <c r="P1888" s="14" t="s">
        <v>354</v>
      </c>
      <c r="Q1888" s="10" t="s">
        <v>319</v>
      </c>
      <c r="R1888" s="15" t="s">
        <v>357</v>
      </c>
      <c r="S1888" s="10" t="s">
        <v>1949</v>
      </c>
      <c r="T1888" s="10">
        <v>12</v>
      </c>
      <c r="U1888" s="14" t="s">
        <v>355</v>
      </c>
      <c r="V1888" s="14" t="s">
        <v>315</v>
      </c>
    </row>
    <row r="1889" spans="1:22" s="17" customFormat="1" x14ac:dyDescent="0.25">
      <c r="A1889" s="9" t="s">
        <v>1805</v>
      </c>
      <c r="B1889" s="28" t="s">
        <v>5758</v>
      </c>
      <c r="C1889" s="10" t="s">
        <v>5759</v>
      </c>
      <c r="D1889" s="10" t="s">
        <v>18</v>
      </c>
      <c r="E1889" s="11">
        <f t="shared" ca="1" si="29"/>
        <v>35</v>
      </c>
      <c r="F1889" s="10" t="s">
        <v>5760</v>
      </c>
      <c r="G1889" s="10" t="s">
        <v>352</v>
      </c>
      <c r="H1889" s="10" t="s">
        <v>352</v>
      </c>
      <c r="I1889" s="10" t="s">
        <v>106</v>
      </c>
      <c r="J1889" s="10" t="s">
        <v>295</v>
      </c>
      <c r="K1889" s="13" t="s">
        <v>2328</v>
      </c>
      <c r="L1889" s="12" t="s">
        <v>312</v>
      </c>
      <c r="M1889" s="12">
        <v>13</v>
      </c>
      <c r="N1889" s="14" t="s">
        <v>315</v>
      </c>
      <c r="O1889" s="14" t="s">
        <v>315</v>
      </c>
      <c r="P1889" s="14" t="s">
        <v>354</v>
      </c>
      <c r="Q1889" s="10" t="s">
        <v>320</v>
      </c>
      <c r="R1889" s="15" t="s">
        <v>358</v>
      </c>
      <c r="S1889" s="10" t="s">
        <v>1946</v>
      </c>
      <c r="T1889" s="10">
        <v>12</v>
      </c>
      <c r="U1889" s="14" t="s">
        <v>355</v>
      </c>
      <c r="V1889" s="14" t="s">
        <v>315</v>
      </c>
    </row>
    <row r="1890" spans="1:22" s="17" customFormat="1" x14ac:dyDescent="0.25">
      <c r="A1890" s="9" t="s">
        <v>1806</v>
      </c>
      <c r="B1890" s="28" t="s">
        <v>5761</v>
      </c>
      <c r="C1890" s="10" t="s">
        <v>5762</v>
      </c>
      <c r="D1890" s="10" t="s">
        <v>18</v>
      </c>
      <c r="E1890" s="11">
        <f t="shared" ca="1" si="29"/>
        <v>21</v>
      </c>
      <c r="F1890" s="10" t="s">
        <v>5763</v>
      </c>
      <c r="G1890" s="10" t="s">
        <v>352</v>
      </c>
      <c r="H1890" s="10" t="s">
        <v>352</v>
      </c>
      <c r="I1890" s="10" t="s">
        <v>106</v>
      </c>
      <c r="J1890" s="10" t="s">
        <v>295</v>
      </c>
      <c r="K1890" s="13" t="s">
        <v>2328</v>
      </c>
      <c r="L1890" s="12" t="s">
        <v>312</v>
      </c>
      <c r="M1890" s="12">
        <v>10</v>
      </c>
      <c r="N1890" s="14" t="s">
        <v>315</v>
      </c>
      <c r="O1890" s="14" t="s">
        <v>315</v>
      </c>
      <c r="P1890" s="14" t="s">
        <v>354</v>
      </c>
      <c r="Q1890" s="10" t="s">
        <v>320</v>
      </c>
      <c r="R1890" s="15" t="s">
        <v>358</v>
      </c>
      <c r="S1890" s="10" t="s">
        <v>1946</v>
      </c>
      <c r="T1890" s="10">
        <v>12</v>
      </c>
      <c r="U1890" s="14" t="s">
        <v>356</v>
      </c>
      <c r="V1890" s="14" t="s">
        <v>316</v>
      </c>
    </row>
    <row r="1891" spans="1:22" s="17" customFormat="1" x14ac:dyDescent="0.25">
      <c r="A1891" s="9" t="s">
        <v>1807</v>
      </c>
      <c r="B1891" s="28" t="s">
        <v>5764</v>
      </c>
      <c r="C1891" s="10" t="s">
        <v>5765</v>
      </c>
      <c r="D1891" s="10" t="s">
        <v>18</v>
      </c>
      <c r="E1891" s="11">
        <f t="shared" ca="1" si="29"/>
        <v>34</v>
      </c>
      <c r="F1891" s="10" t="s">
        <v>5766</v>
      </c>
      <c r="G1891" s="10" t="s">
        <v>352</v>
      </c>
      <c r="H1891" s="10" t="s">
        <v>352</v>
      </c>
      <c r="I1891" s="10" t="s">
        <v>106</v>
      </c>
      <c r="J1891" s="10" t="s">
        <v>296</v>
      </c>
      <c r="K1891" s="13" t="s">
        <v>2328</v>
      </c>
      <c r="L1891" s="12" t="s">
        <v>312</v>
      </c>
      <c r="M1891" s="12">
        <v>10</v>
      </c>
      <c r="N1891" s="14" t="s">
        <v>315</v>
      </c>
      <c r="O1891" s="14" t="s">
        <v>315</v>
      </c>
      <c r="P1891" s="14" t="s">
        <v>354</v>
      </c>
      <c r="Q1891" s="10" t="s">
        <v>319</v>
      </c>
      <c r="R1891" s="15" t="s">
        <v>357</v>
      </c>
      <c r="S1891" s="10" t="s">
        <v>2769</v>
      </c>
      <c r="T1891" s="10">
        <v>12</v>
      </c>
      <c r="U1891" s="14" t="s">
        <v>355</v>
      </c>
      <c r="V1891" s="14" t="s">
        <v>315</v>
      </c>
    </row>
    <row r="1892" spans="1:22" s="17" customFormat="1" x14ac:dyDescent="0.25">
      <c r="A1892" s="9" t="s">
        <v>1808</v>
      </c>
      <c r="B1892" s="28" t="s">
        <v>5767</v>
      </c>
      <c r="C1892" s="10" t="s">
        <v>5768</v>
      </c>
      <c r="D1892" s="10" t="s">
        <v>18</v>
      </c>
      <c r="E1892" s="11">
        <f t="shared" ca="1" si="29"/>
        <v>20</v>
      </c>
      <c r="F1892" s="10" t="s">
        <v>5769</v>
      </c>
      <c r="G1892" s="10" t="s">
        <v>352</v>
      </c>
      <c r="H1892" s="10" t="s">
        <v>352</v>
      </c>
      <c r="I1892" s="10" t="s">
        <v>106</v>
      </c>
      <c r="J1892" s="10" t="s">
        <v>295</v>
      </c>
      <c r="K1892" s="13" t="s">
        <v>2328</v>
      </c>
      <c r="L1892" s="12" t="s">
        <v>312</v>
      </c>
      <c r="M1892" s="12">
        <v>10</v>
      </c>
      <c r="N1892" s="14" t="s">
        <v>315</v>
      </c>
      <c r="O1892" s="14" t="s">
        <v>315</v>
      </c>
      <c r="P1892" s="14" t="s">
        <v>354</v>
      </c>
      <c r="Q1892" s="10" t="s">
        <v>320</v>
      </c>
      <c r="R1892" s="15" t="s">
        <v>358</v>
      </c>
      <c r="S1892" s="10" t="s">
        <v>2595</v>
      </c>
      <c r="T1892" s="10">
        <v>12</v>
      </c>
      <c r="U1892" s="14" t="s">
        <v>356</v>
      </c>
      <c r="V1892" s="14" t="s">
        <v>316</v>
      </c>
    </row>
    <row r="1893" spans="1:22" s="17" customFormat="1" x14ac:dyDescent="0.25">
      <c r="A1893" s="9" t="s">
        <v>2131</v>
      </c>
      <c r="B1893" s="28" t="s">
        <v>5770</v>
      </c>
      <c r="C1893" s="10" t="s">
        <v>5771</v>
      </c>
      <c r="D1893" s="10" t="s">
        <v>16</v>
      </c>
      <c r="E1893" s="11">
        <f t="shared" ca="1" si="29"/>
        <v>27</v>
      </c>
      <c r="F1893" s="10" t="s">
        <v>5772</v>
      </c>
      <c r="G1893" s="10" t="s">
        <v>352</v>
      </c>
      <c r="H1893" s="10" t="s">
        <v>352</v>
      </c>
      <c r="I1893" s="10" t="s">
        <v>106</v>
      </c>
      <c r="J1893" s="10" t="s">
        <v>295</v>
      </c>
      <c r="K1893" s="13" t="s">
        <v>2328</v>
      </c>
      <c r="L1893" s="12" t="s">
        <v>312</v>
      </c>
      <c r="M1893" s="12">
        <v>14</v>
      </c>
      <c r="N1893" s="14" t="s">
        <v>315</v>
      </c>
      <c r="O1893" s="14" t="s">
        <v>315</v>
      </c>
      <c r="P1893" s="14" t="s">
        <v>354</v>
      </c>
      <c r="Q1893" s="10" t="s">
        <v>320</v>
      </c>
      <c r="R1893" s="15" t="s">
        <v>358</v>
      </c>
      <c r="S1893" s="10" t="s">
        <v>2595</v>
      </c>
      <c r="T1893" s="10">
        <v>12</v>
      </c>
      <c r="U1893" s="14" t="s">
        <v>355</v>
      </c>
      <c r="V1893" s="14" t="s">
        <v>315</v>
      </c>
    </row>
    <row r="1894" spans="1:22" s="17" customFormat="1" x14ac:dyDescent="0.25">
      <c r="A1894" s="9" t="s">
        <v>2132</v>
      </c>
      <c r="B1894" s="28" t="s">
        <v>5773</v>
      </c>
      <c r="C1894" s="10" t="s">
        <v>5774</v>
      </c>
      <c r="D1894" s="10" t="s">
        <v>16</v>
      </c>
      <c r="E1894" s="11">
        <f t="shared" ca="1" si="29"/>
        <v>41</v>
      </c>
      <c r="F1894" s="10" t="s">
        <v>5775</v>
      </c>
      <c r="G1894" s="10" t="s">
        <v>352</v>
      </c>
      <c r="H1894" s="10" t="s">
        <v>352</v>
      </c>
      <c r="I1894" s="10" t="s">
        <v>106</v>
      </c>
      <c r="J1894" s="10" t="s">
        <v>296</v>
      </c>
      <c r="K1894" s="13" t="s">
        <v>2328</v>
      </c>
      <c r="L1894" s="12" t="s">
        <v>312</v>
      </c>
      <c r="M1894" s="12">
        <v>12</v>
      </c>
      <c r="N1894" s="14" t="s">
        <v>315</v>
      </c>
      <c r="O1894" s="14" t="s">
        <v>315</v>
      </c>
      <c r="P1894" s="14" t="s">
        <v>354</v>
      </c>
      <c r="Q1894" s="10" t="s">
        <v>319</v>
      </c>
      <c r="R1894" s="15" t="s">
        <v>357</v>
      </c>
      <c r="S1894" s="10" t="s">
        <v>1947</v>
      </c>
      <c r="T1894" s="10">
        <v>11</v>
      </c>
      <c r="U1894" s="14" t="s">
        <v>355</v>
      </c>
      <c r="V1894" s="14" t="s">
        <v>315</v>
      </c>
    </row>
    <row r="1895" spans="1:22" s="17" customFormat="1" x14ac:dyDescent="0.25">
      <c r="A1895" s="9" t="s">
        <v>2133</v>
      </c>
      <c r="B1895" s="28" t="s">
        <v>5776</v>
      </c>
      <c r="C1895" s="10" t="s">
        <v>5777</v>
      </c>
      <c r="D1895" s="10" t="s">
        <v>16</v>
      </c>
      <c r="E1895" s="11">
        <f t="shared" ca="1" si="29"/>
        <v>34</v>
      </c>
      <c r="F1895" s="10" t="s">
        <v>5778</v>
      </c>
      <c r="G1895" s="10" t="s">
        <v>352</v>
      </c>
      <c r="H1895" s="10" t="s">
        <v>352</v>
      </c>
      <c r="I1895" s="10" t="s">
        <v>106</v>
      </c>
      <c r="J1895" s="10" t="s">
        <v>295</v>
      </c>
      <c r="K1895" s="13" t="s">
        <v>2328</v>
      </c>
      <c r="L1895" s="12" t="s">
        <v>312</v>
      </c>
      <c r="M1895" s="12">
        <v>10</v>
      </c>
      <c r="N1895" s="14" t="s">
        <v>315</v>
      </c>
      <c r="O1895" s="14" t="s">
        <v>315</v>
      </c>
      <c r="P1895" s="14" t="s">
        <v>354</v>
      </c>
      <c r="Q1895" s="10" t="s">
        <v>320</v>
      </c>
      <c r="R1895" s="15" t="s">
        <v>358</v>
      </c>
      <c r="S1895" s="10" t="s">
        <v>2595</v>
      </c>
      <c r="T1895" s="10">
        <v>11</v>
      </c>
      <c r="U1895" s="14" t="s">
        <v>355</v>
      </c>
      <c r="V1895" s="14" t="s">
        <v>315</v>
      </c>
    </row>
    <row r="1896" spans="1:22" s="17" customFormat="1" x14ac:dyDescent="0.25">
      <c r="A1896" s="9" t="s">
        <v>2134</v>
      </c>
      <c r="B1896" s="28" t="s">
        <v>5779</v>
      </c>
      <c r="C1896" s="10" t="s">
        <v>5780</v>
      </c>
      <c r="D1896" s="10" t="s">
        <v>18</v>
      </c>
      <c r="E1896" s="11">
        <f t="shared" ca="1" si="29"/>
        <v>41</v>
      </c>
      <c r="F1896" s="10" t="s">
        <v>5781</v>
      </c>
      <c r="G1896" s="10" t="s">
        <v>352</v>
      </c>
      <c r="H1896" s="10" t="s">
        <v>352</v>
      </c>
      <c r="I1896" s="10" t="s">
        <v>106</v>
      </c>
      <c r="J1896" s="10" t="s">
        <v>296</v>
      </c>
      <c r="K1896" s="13" t="s">
        <v>2328</v>
      </c>
      <c r="L1896" s="12" t="s">
        <v>312</v>
      </c>
      <c r="M1896" s="12">
        <v>10</v>
      </c>
      <c r="N1896" s="14" t="s">
        <v>315</v>
      </c>
      <c r="O1896" s="14" t="s">
        <v>315</v>
      </c>
      <c r="P1896" s="14" t="s">
        <v>354</v>
      </c>
      <c r="Q1896" s="10" t="s">
        <v>319</v>
      </c>
      <c r="R1896" s="15" t="s">
        <v>357</v>
      </c>
      <c r="S1896" s="10" t="s">
        <v>1947</v>
      </c>
      <c r="T1896" s="10">
        <v>11</v>
      </c>
      <c r="U1896" s="14" t="s">
        <v>355</v>
      </c>
      <c r="V1896" s="14" t="s">
        <v>315</v>
      </c>
    </row>
    <row r="1897" spans="1:22" s="17" customFormat="1" x14ac:dyDescent="0.25">
      <c r="A1897" s="9" t="s">
        <v>2135</v>
      </c>
      <c r="B1897" s="28" t="s">
        <v>5782</v>
      </c>
      <c r="C1897" s="10" t="s">
        <v>5783</v>
      </c>
      <c r="D1897" s="10" t="s">
        <v>16</v>
      </c>
      <c r="E1897" s="11">
        <f t="shared" ca="1" si="29"/>
        <v>20</v>
      </c>
      <c r="F1897" s="10" t="s">
        <v>5784</v>
      </c>
      <c r="G1897" s="10" t="s">
        <v>352</v>
      </c>
      <c r="H1897" s="10" t="s">
        <v>352</v>
      </c>
      <c r="I1897" s="10" t="s">
        <v>106</v>
      </c>
      <c r="J1897" s="10" t="s">
        <v>295</v>
      </c>
      <c r="K1897" s="13" t="s">
        <v>2328</v>
      </c>
      <c r="L1897" s="12" t="s">
        <v>312</v>
      </c>
      <c r="M1897" s="12">
        <v>15</v>
      </c>
      <c r="N1897" s="14" t="s">
        <v>315</v>
      </c>
      <c r="O1897" s="14" t="s">
        <v>315</v>
      </c>
      <c r="P1897" s="14" t="s">
        <v>354</v>
      </c>
      <c r="Q1897" s="10" t="s">
        <v>320</v>
      </c>
      <c r="R1897" s="15" t="s">
        <v>358</v>
      </c>
      <c r="S1897" s="10" t="s">
        <v>2595</v>
      </c>
      <c r="T1897" s="10">
        <v>15</v>
      </c>
      <c r="U1897" s="14" t="s">
        <v>356</v>
      </c>
      <c r="V1897" s="14" t="s">
        <v>316</v>
      </c>
    </row>
    <row r="1898" spans="1:22" s="17" customFormat="1" x14ac:dyDescent="0.25">
      <c r="A1898" s="9" t="s">
        <v>2136</v>
      </c>
      <c r="B1898" s="28" t="s">
        <v>5785</v>
      </c>
      <c r="C1898" s="10" t="s">
        <v>5786</v>
      </c>
      <c r="D1898" s="10" t="s">
        <v>16</v>
      </c>
      <c r="E1898" s="11">
        <f t="shared" ca="1" si="29"/>
        <v>39</v>
      </c>
      <c r="F1898" s="10" t="s">
        <v>5787</v>
      </c>
      <c r="G1898" s="10" t="s">
        <v>352</v>
      </c>
      <c r="H1898" s="10" t="s">
        <v>352</v>
      </c>
      <c r="I1898" s="10" t="s">
        <v>106</v>
      </c>
      <c r="J1898" s="10" t="s">
        <v>296</v>
      </c>
      <c r="K1898" s="13" t="s">
        <v>2328</v>
      </c>
      <c r="L1898" s="12" t="s">
        <v>312</v>
      </c>
      <c r="M1898" s="12">
        <v>11</v>
      </c>
      <c r="N1898" s="14" t="s">
        <v>315</v>
      </c>
      <c r="O1898" s="14" t="s">
        <v>315</v>
      </c>
      <c r="P1898" s="14" t="s">
        <v>354</v>
      </c>
      <c r="Q1898" s="10" t="s">
        <v>320</v>
      </c>
      <c r="R1898" s="15" t="s">
        <v>358</v>
      </c>
      <c r="S1898" s="10" t="s">
        <v>1946</v>
      </c>
      <c r="T1898" s="10">
        <v>15</v>
      </c>
      <c r="U1898" s="14" t="s">
        <v>355</v>
      </c>
      <c r="V1898" s="14" t="s">
        <v>315</v>
      </c>
    </row>
    <row r="1899" spans="1:22" s="17" customFormat="1" x14ac:dyDescent="0.25">
      <c r="A1899" s="9" t="s">
        <v>2137</v>
      </c>
      <c r="B1899" s="28" t="s">
        <v>5788</v>
      </c>
      <c r="C1899" s="10" t="s">
        <v>5789</v>
      </c>
      <c r="D1899" s="10" t="s">
        <v>18</v>
      </c>
      <c r="E1899" s="11">
        <f t="shared" ca="1" si="29"/>
        <v>29</v>
      </c>
      <c r="F1899" s="10" t="s">
        <v>5790</v>
      </c>
      <c r="G1899" s="10" t="s">
        <v>352</v>
      </c>
      <c r="H1899" s="10" t="s">
        <v>352</v>
      </c>
      <c r="I1899" s="10" t="s">
        <v>106</v>
      </c>
      <c r="J1899" s="10" t="s">
        <v>295</v>
      </c>
      <c r="K1899" s="13" t="s">
        <v>2328</v>
      </c>
      <c r="L1899" s="12" t="s">
        <v>312</v>
      </c>
      <c r="M1899" s="12">
        <v>13</v>
      </c>
      <c r="N1899" s="14" t="s">
        <v>315</v>
      </c>
      <c r="O1899" s="14" t="s">
        <v>315</v>
      </c>
      <c r="P1899" s="14" t="s">
        <v>354</v>
      </c>
      <c r="Q1899" s="10" t="s">
        <v>319</v>
      </c>
      <c r="R1899" s="15" t="s">
        <v>357</v>
      </c>
      <c r="S1899" s="10" t="s">
        <v>4199</v>
      </c>
      <c r="T1899" s="10">
        <v>11</v>
      </c>
      <c r="U1899" s="14" t="s">
        <v>355</v>
      </c>
      <c r="V1899" s="14" t="s">
        <v>315</v>
      </c>
    </row>
    <row r="1900" spans="1:22" s="17" customFormat="1" x14ac:dyDescent="0.25">
      <c r="A1900" s="9" t="s">
        <v>2138</v>
      </c>
      <c r="B1900" s="28" t="s">
        <v>5791</v>
      </c>
      <c r="C1900" s="10" t="s">
        <v>5792</v>
      </c>
      <c r="D1900" s="10" t="s">
        <v>18</v>
      </c>
      <c r="E1900" s="11">
        <f t="shared" ca="1" si="29"/>
        <v>24</v>
      </c>
      <c r="F1900" s="10" t="s">
        <v>5793</v>
      </c>
      <c r="G1900" s="10" t="s">
        <v>352</v>
      </c>
      <c r="H1900" s="10" t="s">
        <v>352</v>
      </c>
      <c r="I1900" s="10" t="s">
        <v>106</v>
      </c>
      <c r="J1900" s="10" t="s">
        <v>295</v>
      </c>
      <c r="K1900" s="13" t="s">
        <v>2328</v>
      </c>
      <c r="L1900" s="12" t="s">
        <v>312</v>
      </c>
      <c r="M1900" s="12">
        <v>10</v>
      </c>
      <c r="N1900" s="14" t="s">
        <v>315</v>
      </c>
      <c r="O1900" s="14" t="s">
        <v>315</v>
      </c>
      <c r="P1900" s="14" t="s">
        <v>354</v>
      </c>
      <c r="Q1900" s="10" t="s">
        <v>320</v>
      </c>
      <c r="R1900" s="15" t="s">
        <v>358</v>
      </c>
      <c r="S1900" s="10" t="s">
        <v>1946</v>
      </c>
      <c r="T1900" s="10">
        <v>11</v>
      </c>
      <c r="U1900" s="14" t="s">
        <v>356</v>
      </c>
      <c r="V1900" s="14" t="s">
        <v>316</v>
      </c>
    </row>
    <row r="1901" spans="1:22" s="17" customFormat="1" x14ac:dyDescent="0.25">
      <c r="A1901" s="9" t="s">
        <v>1809</v>
      </c>
      <c r="B1901" s="28" t="s">
        <v>5794</v>
      </c>
      <c r="C1901" s="10" t="s">
        <v>5795</v>
      </c>
      <c r="D1901" s="10" t="s">
        <v>16</v>
      </c>
      <c r="E1901" s="11">
        <f t="shared" ca="1" si="29"/>
        <v>23</v>
      </c>
      <c r="F1901" s="10" t="s">
        <v>5796</v>
      </c>
      <c r="G1901" s="10" t="s">
        <v>352</v>
      </c>
      <c r="H1901" s="10" t="s">
        <v>352</v>
      </c>
      <c r="I1901" s="10" t="s">
        <v>106</v>
      </c>
      <c r="J1901" s="10" t="s">
        <v>295</v>
      </c>
      <c r="K1901" s="13" t="s">
        <v>2328</v>
      </c>
      <c r="L1901" s="12" t="s">
        <v>312</v>
      </c>
      <c r="M1901" s="12">
        <v>10</v>
      </c>
      <c r="N1901" s="14" t="s">
        <v>315</v>
      </c>
      <c r="O1901" s="14" t="s">
        <v>315</v>
      </c>
      <c r="P1901" s="14" t="s">
        <v>354</v>
      </c>
      <c r="Q1901" s="10" t="s">
        <v>320</v>
      </c>
      <c r="R1901" s="15" t="s">
        <v>358</v>
      </c>
      <c r="S1901" s="10" t="s">
        <v>2595</v>
      </c>
      <c r="T1901" s="10">
        <v>11</v>
      </c>
      <c r="U1901" s="14" t="s">
        <v>356</v>
      </c>
      <c r="V1901" s="14" t="s">
        <v>316</v>
      </c>
    </row>
    <row r="1902" spans="1:22" s="17" customFormat="1" x14ac:dyDescent="0.25">
      <c r="A1902" s="9" t="s">
        <v>1810</v>
      </c>
      <c r="B1902" s="28" t="s">
        <v>5797</v>
      </c>
      <c r="C1902" s="10" t="s">
        <v>5798</v>
      </c>
      <c r="D1902" s="10" t="s">
        <v>18</v>
      </c>
      <c r="E1902" s="11">
        <f t="shared" ca="1" si="29"/>
        <v>24</v>
      </c>
      <c r="F1902" s="10" t="s">
        <v>5799</v>
      </c>
      <c r="G1902" s="10" t="s">
        <v>352</v>
      </c>
      <c r="H1902" s="10" t="s">
        <v>352</v>
      </c>
      <c r="I1902" s="10" t="s">
        <v>106</v>
      </c>
      <c r="J1902" s="10" t="s">
        <v>295</v>
      </c>
      <c r="K1902" s="13" t="s">
        <v>2328</v>
      </c>
      <c r="L1902" s="12" t="s">
        <v>312</v>
      </c>
      <c r="M1902" s="12">
        <v>11</v>
      </c>
      <c r="N1902" s="14" t="s">
        <v>315</v>
      </c>
      <c r="O1902" s="14" t="s">
        <v>315</v>
      </c>
      <c r="P1902" s="14" t="s">
        <v>354</v>
      </c>
      <c r="Q1902" s="10" t="s">
        <v>319</v>
      </c>
      <c r="R1902" s="15" t="s">
        <v>357</v>
      </c>
      <c r="S1902" s="10" t="s">
        <v>359</v>
      </c>
      <c r="T1902" s="13">
        <v>14</v>
      </c>
      <c r="U1902" s="14" t="s">
        <v>356</v>
      </c>
      <c r="V1902" s="14" t="s">
        <v>316</v>
      </c>
    </row>
    <row r="1903" spans="1:22" s="17" customFormat="1" x14ac:dyDescent="0.25">
      <c r="A1903" s="9" t="s">
        <v>1811</v>
      </c>
      <c r="B1903" s="28" t="s">
        <v>5800</v>
      </c>
      <c r="C1903" s="10" t="s">
        <v>5801</v>
      </c>
      <c r="D1903" s="10" t="s">
        <v>18</v>
      </c>
      <c r="E1903" s="11">
        <f t="shared" ca="1" si="29"/>
        <v>30</v>
      </c>
      <c r="F1903" s="10" t="s">
        <v>5802</v>
      </c>
      <c r="G1903" s="10" t="s">
        <v>352</v>
      </c>
      <c r="H1903" s="10" t="s">
        <v>352</v>
      </c>
      <c r="I1903" s="10" t="s">
        <v>106</v>
      </c>
      <c r="J1903" s="10" t="s">
        <v>295</v>
      </c>
      <c r="K1903" s="13" t="s">
        <v>2328</v>
      </c>
      <c r="L1903" s="12" t="s">
        <v>312</v>
      </c>
      <c r="M1903" s="12">
        <v>16</v>
      </c>
      <c r="N1903" s="14" t="s">
        <v>315</v>
      </c>
      <c r="O1903" s="14" t="s">
        <v>315</v>
      </c>
      <c r="P1903" s="14" t="s">
        <v>354</v>
      </c>
      <c r="Q1903" s="10" t="s">
        <v>319</v>
      </c>
      <c r="R1903" s="15" t="s">
        <v>357</v>
      </c>
      <c r="S1903" s="10" t="s">
        <v>2769</v>
      </c>
      <c r="T1903" s="10">
        <v>14</v>
      </c>
      <c r="U1903" s="14" t="s">
        <v>355</v>
      </c>
      <c r="V1903" s="14" t="s">
        <v>315</v>
      </c>
    </row>
    <row r="1904" spans="1:22" s="17" customFormat="1" x14ac:dyDescent="0.25">
      <c r="A1904" s="9" t="s">
        <v>1812</v>
      </c>
      <c r="B1904" s="28" t="s">
        <v>5803</v>
      </c>
      <c r="C1904" s="10" t="s">
        <v>5804</v>
      </c>
      <c r="D1904" s="10" t="s">
        <v>18</v>
      </c>
      <c r="E1904" s="11">
        <f t="shared" ca="1" si="29"/>
        <v>24</v>
      </c>
      <c r="F1904" s="10" t="s">
        <v>4705</v>
      </c>
      <c r="G1904" s="10" t="s">
        <v>352</v>
      </c>
      <c r="H1904" s="10" t="s">
        <v>352</v>
      </c>
      <c r="I1904" s="10" t="s">
        <v>106</v>
      </c>
      <c r="J1904" s="10" t="s">
        <v>295</v>
      </c>
      <c r="K1904" s="13" t="s">
        <v>2328</v>
      </c>
      <c r="L1904" s="12" t="s">
        <v>312</v>
      </c>
      <c r="M1904" s="12">
        <v>5</v>
      </c>
      <c r="N1904" s="14" t="s">
        <v>316</v>
      </c>
      <c r="O1904" s="14" t="s">
        <v>316</v>
      </c>
      <c r="P1904" s="14" t="s">
        <v>354</v>
      </c>
      <c r="Q1904" s="10" t="s">
        <v>353</v>
      </c>
      <c r="R1904" s="15" t="s">
        <v>358</v>
      </c>
      <c r="S1904" s="10" t="s">
        <v>313</v>
      </c>
      <c r="T1904" s="10">
        <v>14</v>
      </c>
      <c r="U1904" s="14" t="s">
        <v>356</v>
      </c>
      <c r="V1904" s="14" t="s">
        <v>316</v>
      </c>
    </row>
    <row r="1905" spans="1:22" s="17" customFormat="1" x14ac:dyDescent="0.25">
      <c r="A1905" s="9" t="s">
        <v>1813</v>
      </c>
      <c r="B1905" s="28" t="s">
        <v>5805</v>
      </c>
      <c r="C1905" s="10" t="s">
        <v>5806</v>
      </c>
      <c r="D1905" s="10" t="s">
        <v>16</v>
      </c>
      <c r="E1905" s="11">
        <f t="shared" ca="1" si="29"/>
        <v>17</v>
      </c>
      <c r="F1905" s="10" t="s">
        <v>5807</v>
      </c>
      <c r="G1905" s="10" t="s">
        <v>352</v>
      </c>
      <c r="H1905" s="10" t="s">
        <v>352</v>
      </c>
      <c r="I1905" s="10" t="s">
        <v>106</v>
      </c>
      <c r="J1905" s="10" t="s">
        <v>295</v>
      </c>
      <c r="K1905" s="13" t="s">
        <v>2328</v>
      </c>
      <c r="L1905" s="12" t="s">
        <v>312</v>
      </c>
      <c r="M1905" s="12">
        <v>10</v>
      </c>
      <c r="N1905" s="14" t="s">
        <v>315</v>
      </c>
      <c r="O1905" s="14" t="s">
        <v>315</v>
      </c>
      <c r="P1905" s="14" t="s">
        <v>354</v>
      </c>
      <c r="Q1905" s="10" t="s">
        <v>320</v>
      </c>
      <c r="R1905" s="15" t="s">
        <v>358</v>
      </c>
      <c r="S1905" s="10" t="s">
        <v>1943</v>
      </c>
      <c r="T1905" s="10">
        <v>12</v>
      </c>
      <c r="U1905" s="14" t="s">
        <v>356</v>
      </c>
      <c r="V1905" s="14" t="s">
        <v>316</v>
      </c>
    </row>
    <row r="1906" spans="1:22" s="17" customFormat="1" x14ac:dyDescent="0.25">
      <c r="A1906" s="9" t="s">
        <v>1814</v>
      </c>
      <c r="B1906" s="28" t="s">
        <v>5808</v>
      </c>
      <c r="C1906" s="10" t="s">
        <v>5809</v>
      </c>
      <c r="D1906" s="10" t="s">
        <v>18</v>
      </c>
      <c r="E1906" s="11">
        <f t="shared" ca="1" si="29"/>
        <v>22</v>
      </c>
      <c r="F1906" s="10" t="s">
        <v>5810</v>
      </c>
      <c r="G1906" s="10" t="s">
        <v>352</v>
      </c>
      <c r="H1906" s="10" t="s">
        <v>352</v>
      </c>
      <c r="I1906" s="10" t="s">
        <v>106</v>
      </c>
      <c r="J1906" s="10" t="s">
        <v>295</v>
      </c>
      <c r="K1906" s="13" t="s">
        <v>2328</v>
      </c>
      <c r="L1906" s="12" t="s">
        <v>312</v>
      </c>
      <c r="M1906" s="12">
        <v>10</v>
      </c>
      <c r="N1906" s="14" t="s">
        <v>315</v>
      </c>
      <c r="O1906" s="14" t="s">
        <v>315</v>
      </c>
      <c r="P1906" s="14" t="s">
        <v>354</v>
      </c>
      <c r="Q1906" s="10" t="s">
        <v>319</v>
      </c>
      <c r="R1906" s="15" t="s">
        <v>357</v>
      </c>
      <c r="S1906" s="10" t="s">
        <v>1949</v>
      </c>
      <c r="T1906" s="10">
        <v>13</v>
      </c>
      <c r="U1906" s="14" t="s">
        <v>356</v>
      </c>
      <c r="V1906" s="14" t="s">
        <v>316</v>
      </c>
    </row>
    <row r="1907" spans="1:22" s="17" customFormat="1" x14ac:dyDescent="0.25">
      <c r="A1907" s="9" t="s">
        <v>1815</v>
      </c>
      <c r="B1907" s="28" t="s">
        <v>5811</v>
      </c>
      <c r="C1907" s="10" t="s">
        <v>5812</v>
      </c>
      <c r="D1907" s="10" t="s">
        <v>16</v>
      </c>
      <c r="E1907" s="11">
        <f t="shared" ca="1" si="29"/>
        <v>30</v>
      </c>
      <c r="F1907" s="10" t="s">
        <v>5219</v>
      </c>
      <c r="G1907" s="10" t="s">
        <v>352</v>
      </c>
      <c r="H1907" s="10" t="s">
        <v>352</v>
      </c>
      <c r="I1907" s="10" t="s">
        <v>106</v>
      </c>
      <c r="J1907" s="10" t="s">
        <v>295</v>
      </c>
      <c r="K1907" s="13" t="s">
        <v>2328</v>
      </c>
      <c r="L1907" s="12" t="s">
        <v>312</v>
      </c>
      <c r="M1907" s="12">
        <v>12</v>
      </c>
      <c r="N1907" s="14" t="s">
        <v>315</v>
      </c>
      <c r="O1907" s="14" t="s">
        <v>315</v>
      </c>
      <c r="P1907" s="14" t="s">
        <v>354</v>
      </c>
      <c r="Q1907" s="10" t="s">
        <v>319</v>
      </c>
      <c r="R1907" s="15" t="s">
        <v>357</v>
      </c>
      <c r="S1907" s="10" t="s">
        <v>359</v>
      </c>
      <c r="T1907" s="10">
        <v>14</v>
      </c>
      <c r="U1907" s="14" t="s">
        <v>355</v>
      </c>
      <c r="V1907" s="14" t="s">
        <v>315</v>
      </c>
    </row>
    <row r="1908" spans="1:22" s="17" customFormat="1" x14ac:dyDescent="0.25">
      <c r="A1908" s="9" t="s">
        <v>1816</v>
      </c>
      <c r="B1908" s="28" t="s">
        <v>5813</v>
      </c>
      <c r="C1908" s="10" t="s">
        <v>5814</v>
      </c>
      <c r="D1908" s="10" t="s">
        <v>16</v>
      </c>
      <c r="E1908" s="11">
        <f t="shared" ca="1" si="29"/>
        <v>26</v>
      </c>
      <c r="F1908" s="10" t="s">
        <v>2311</v>
      </c>
      <c r="G1908" s="10" t="s">
        <v>352</v>
      </c>
      <c r="H1908" s="10" t="s">
        <v>352</v>
      </c>
      <c r="I1908" s="10" t="s">
        <v>106</v>
      </c>
      <c r="J1908" s="10" t="s">
        <v>296</v>
      </c>
      <c r="K1908" s="13" t="s">
        <v>2328</v>
      </c>
      <c r="L1908" s="12" t="s">
        <v>312</v>
      </c>
      <c r="M1908" s="12">
        <v>10</v>
      </c>
      <c r="N1908" s="14" t="s">
        <v>315</v>
      </c>
      <c r="O1908" s="14" t="s">
        <v>315</v>
      </c>
      <c r="P1908" s="14" t="s">
        <v>354</v>
      </c>
      <c r="Q1908" s="10" t="s">
        <v>320</v>
      </c>
      <c r="R1908" s="15" t="s">
        <v>358</v>
      </c>
      <c r="S1908" s="10" t="s">
        <v>1943</v>
      </c>
      <c r="T1908" s="10">
        <v>11</v>
      </c>
      <c r="U1908" s="14" t="s">
        <v>355</v>
      </c>
      <c r="V1908" s="14" t="s">
        <v>315</v>
      </c>
    </row>
    <row r="1909" spans="1:22" s="17" customFormat="1" x14ac:dyDescent="0.25">
      <c r="A1909" s="9" t="s">
        <v>1817</v>
      </c>
      <c r="B1909" s="28" t="s">
        <v>5815</v>
      </c>
      <c r="C1909" s="10" t="s">
        <v>5816</v>
      </c>
      <c r="D1909" s="10" t="s">
        <v>16</v>
      </c>
      <c r="E1909" s="11">
        <f t="shared" ca="1" si="29"/>
        <v>23</v>
      </c>
      <c r="F1909" s="10" t="s">
        <v>5817</v>
      </c>
      <c r="G1909" s="10" t="s">
        <v>352</v>
      </c>
      <c r="H1909" s="10" t="s">
        <v>352</v>
      </c>
      <c r="I1909" s="10" t="s">
        <v>106</v>
      </c>
      <c r="J1909" s="10" t="s">
        <v>295</v>
      </c>
      <c r="K1909" s="13" t="s">
        <v>2328</v>
      </c>
      <c r="L1909" s="12" t="s">
        <v>312</v>
      </c>
      <c r="M1909" s="12">
        <v>10</v>
      </c>
      <c r="N1909" s="14" t="s">
        <v>315</v>
      </c>
      <c r="O1909" s="14" t="s">
        <v>315</v>
      </c>
      <c r="P1909" s="14" t="s">
        <v>354</v>
      </c>
      <c r="Q1909" s="10" t="s">
        <v>320</v>
      </c>
      <c r="R1909" s="15" t="s">
        <v>358</v>
      </c>
      <c r="S1909" s="10" t="s">
        <v>1946</v>
      </c>
      <c r="T1909" s="10">
        <v>12</v>
      </c>
      <c r="U1909" s="14" t="s">
        <v>356</v>
      </c>
      <c r="V1909" s="14" t="s">
        <v>316</v>
      </c>
    </row>
    <row r="1910" spans="1:22" s="17" customFormat="1" x14ac:dyDescent="0.25">
      <c r="A1910" s="9" t="s">
        <v>1818</v>
      </c>
      <c r="B1910" s="28" t="s">
        <v>5818</v>
      </c>
      <c r="C1910" s="10" t="s">
        <v>5819</v>
      </c>
      <c r="D1910" s="10" t="s">
        <v>18</v>
      </c>
      <c r="E1910" s="11">
        <f t="shared" ca="1" si="29"/>
        <v>21</v>
      </c>
      <c r="F1910" s="10" t="s">
        <v>5820</v>
      </c>
      <c r="G1910" s="10" t="s">
        <v>352</v>
      </c>
      <c r="H1910" s="10" t="s">
        <v>352</v>
      </c>
      <c r="I1910" s="10" t="s">
        <v>106</v>
      </c>
      <c r="J1910" s="10" t="s">
        <v>295</v>
      </c>
      <c r="K1910" s="13" t="s">
        <v>2328</v>
      </c>
      <c r="L1910" s="12" t="s">
        <v>312</v>
      </c>
      <c r="M1910" s="12">
        <v>14</v>
      </c>
      <c r="N1910" s="14" t="s">
        <v>315</v>
      </c>
      <c r="O1910" s="14" t="s">
        <v>315</v>
      </c>
      <c r="P1910" s="14" t="s">
        <v>354</v>
      </c>
      <c r="Q1910" s="10" t="s">
        <v>353</v>
      </c>
      <c r="R1910" s="15" t="s">
        <v>357</v>
      </c>
      <c r="S1910" s="10" t="s">
        <v>2047</v>
      </c>
      <c r="T1910" s="10">
        <v>13</v>
      </c>
      <c r="U1910" s="14" t="s">
        <v>356</v>
      </c>
      <c r="V1910" s="14" t="s">
        <v>316</v>
      </c>
    </row>
    <row r="1911" spans="1:22" s="17" customFormat="1" x14ac:dyDescent="0.25">
      <c r="A1911" s="9" t="s">
        <v>1819</v>
      </c>
      <c r="B1911" s="28" t="s">
        <v>5821</v>
      </c>
      <c r="C1911" s="10" t="s">
        <v>5822</v>
      </c>
      <c r="D1911" s="10" t="s">
        <v>16</v>
      </c>
      <c r="E1911" s="11">
        <f t="shared" ca="1" si="29"/>
        <v>36</v>
      </c>
      <c r="F1911" s="10" t="s">
        <v>5823</v>
      </c>
      <c r="G1911" s="10" t="s">
        <v>352</v>
      </c>
      <c r="H1911" s="10" t="s">
        <v>352</v>
      </c>
      <c r="I1911" s="10" t="s">
        <v>106</v>
      </c>
      <c r="J1911" s="10" t="s">
        <v>295</v>
      </c>
      <c r="K1911" s="13" t="s">
        <v>2328</v>
      </c>
      <c r="L1911" s="12" t="s">
        <v>312</v>
      </c>
      <c r="M1911" s="12">
        <v>10</v>
      </c>
      <c r="N1911" s="14" t="s">
        <v>315</v>
      </c>
      <c r="O1911" s="14" t="s">
        <v>315</v>
      </c>
      <c r="P1911" s="14" t="s">
        <v>354</v>
      </c>
      <c r="Q1911" s="10" t="s">
        <v>319</v>
      </c>
      <c r="R1911" s="15" t="s">
        <v>357</v>
      </c>
      <c r="S1911" s="10" t="s">
        <v>359</v>
      </c>
      <c r="T1911" s="10">
        <v>12</v>
      </c>
      <c r="U1911" s="14" t="s">
        <v>355</v>
      </c>
      <c r="V1911" s="14" t="s">
        <v>315</v>
      </c>
    </row>
    <row r="1912" spans="1:22" s="17" customFormat="1" x14ac:dyDescent="0.25">
      <c r="A1912" s="9" t="s">
        <v>1820</v>
      </c>
      <c r="B1912" s="28" t="s">
        <v>5824</v>
      </c>
      <c r="C1912" s="10" t="s">
        <v>5825</v>
      </c>
      <c r="D1912" s="10" t="s">
        <v>16</v>
      </c>
      <c r="E1912" s="11">
        <f t="shared" ca="1" si="29"/>
        <v>21</v>
      </c>
      <c r="F1912" s="10" t="s">
        <v>5826</v>
      </c>
      <c r="G1912" s="10" t="s">
        <v>352</v>
      </c>
      <c r="H1912" s="10" t="s">
        <v>352</v>
      </c>
      <c r="I1912" s="10" t="s">
        <v>106</v>
      </c>
      <c r="J1912" s="10" t="s">
        <v>295</v>
      </c>
      <c r="K1912" s="13" t="s">
        <v>2328</v>
      </c>
      <c r="L1912" s="12" t="s">
        <v>312</v>
      </c>
      <c r="M1912" s="12">
        <v>12</v>
      </c>
      <c r="N1912" s="14" t="s">
        <v>315</v>
      </c>
      <c r="O1912" s="14" t="s">
        <v>315</v>
      </c>
      <c r="P1912" s="14" t="s">
        <v>354</v>
      </c>
      <c r="Q1912" s="10" t="s">
        <v>319</v>
      </c>
      <c r="R1912" s="15" t="s">
        <v>357</v>
      </c>
      <c r="S1912" s="10" t="s">
        <v>2769</v>
      </c>
      <c r="T1912" s="10">
        <v>13</v>
      </c>
      <c r="U1912" s="14" t="s">
        <v>356</v>
      </c>
      <c r="V1912" s="14" t="s">
        <v>316</v>
      </c>
    </row>
    <row r="1913" spans="1:22" s="17" customFormat="1" x14ac:dyDescent="0.25">
      <c r="A1913" s="9" t="s">
        <v>1821</v>
      </c>
      <c r="B1913" s="28" t="s">
        <v>5827</v>
      </c>
      <c r="C1913" s="10" t="s">
        <v>5828</v>
      </c>
      <c r="D1913" s="10" t="s">
        <v>16</v>
      </c>
      <c r="E1913" s="11">
        <f t="shared" ca="1" si="29"/>
        <v>23</v>
      </c>
      <c r="F1913" s="10" t="s">
        <v>5829</v>
      </c>
      <c r="G1913" s="10" t="s">
        <v>352</v>
      </c>
      <c r="H1913" s="10" t="s">
        <v>352</v>
      </c>
      <c r="I1913" s="10" t="s">
        <v>106</v>
      </c>
      <c r="J1913" s="10" t="s">
        <v>295</v>
      </c>
      <c r="K1913" s="13" t="s">
        <v>2328</v>
      </c>
      <c r="L1913" s="12" t="s">
        <v>312</v>
      </c>
      <c r="M1913" s="12">
        <v>3</v>
      </c>
      <c r="N1913" s="14" t="s">
        <v>316</v>
      </c>
      <c r="O1913" s="14" t="s">
        <v>316</v>
      </c>
      <c r="P1913" s="14" t="s">
        <v>354</v>
      </c>
      <c r="Q1913" s="10" t="s">
        <v>319</v>
      </c>
      <c r="R1913" s="15" t="s">
        <v>357</v>
      </c>
      <c r="S1913" s="10" t="s">
        <v>2769</v>
      </c>
      <c r="T1913" s="10">
        <v>15</v>
      </c>
      <c r="U1913" s="14" t="s">
        <v>356</v>
      </c>
      <c r="V1913" s="14" t="s">
        <v>316</v>
      </c>
    </row>
    <row r="1914" spans="1:22" s="17" customFormat="1" x14ac:dyDescent="0.25">
      <c r="A1914" s="9" t="s">
        <v>1822</v>
      </c>
      <c r="B1914" s="28" t="s">
        <v>5830</v>
      </c>
      <c r="C1914" s="10" t="s">
        <v>5831</v>
      </c>
      <c r="D1914" s="10" t="s">
        <v>16</v>
      </c>
      <c r="E1914" s="11">
        <f t="shared" ca="1" si="29"/>
        <v>29</v>
      </c>
      <c r="F1914" s="10" t="s">
        <v>5832</v>
      </c>
      <c r="G1914" s="10" t="s">
        <v>352</v>
      </c>
      <c r="H1914" s="10" t="s">
        <v>352</v>
      </c>
      <c r="I1914" s="10" t="s">
        <v>106</v>
      </c>
      <c r="J1914" s="10" t="s">
        <v>295</v>
      </c>
      <c r="K1914" s="13" t="s">
        <v>2328</v>
      </c>
      <c r="L1914" s="12" t="s">
        <v>312</v>
      </c>
      <c r="M1914" s="12">
        <v>14</v>
      </c>
      <c r="N1914" s="14" t="s">
        <v>315</v>
      </c>
      <c r="O1914" s="14" t="s">
        <v>315</v>
      </c>
      <c r="P1914" s="14" t="s">
        <v>354</v>
      </c>
      <c r="Q1914" s="10" t="s">
        <v>319</v>
      </c>
      <c r="R1914" s="15" t="s">
        <v>357</v>
      </c>
      <c r="S1914" s="10" t="s">
        <v>2769</v>
      </c>
      <c r="T1914" s="10">
        <v>11</v>
      </c>
      <c r="U1914" s="14" t="s">
        <v>355</v>
      </c>
      <c r="V1914" s="14" t="s">
        <v>315</v>
      </c>
    </row>
    <row r="1915" spans="1:22" s="17" customFormat="1" x14ac:dyDescent="0.25">
      <c r="A1915" s="9" t="s">
        <v>1823</v>
      </c>
      <c r="B1915" s="28" t="s">
        <v>5833</v>
      </c>
      <c r="C1915" s="10" t="s">
        <v>5834</v>
      </c>
      <c r="D1915" s="10" t="s">
        <v>18</v>
      </c>
      <c r="E1915" s="11">
        <f t="shared" ca="1" si="29"/>
        <v>42</v>
      </c>
      <c r="F1915" s="10" t="s">
        <v>5835</v>
      </c>
      <c r="G1915" s="10" t="s">
        <v>352</v>
      </c>
      <c r="H1915" s="10" t="s">
        <v>352</v>
      </c>
      <c r="I1915" s="10" t="s">
        <v>106</v>
      </c>
      <c r="J1915" s="10" t="s">
        <v>295</v>
      </c>
      <c r="K1915" s="13" t="s">
        <v>2328</v>
      </c>
      <c r="L1915" s="12" t="s">
        <v>312</v>
      </c>
      <c r="M1915" s="12">
        <v>15</v>
      </c>
      <c r="N1915" s="14" t="s">
        <v>315</v>
      </c>
      <c r="O1915" s="14" t="s">
        <v>315</v>
      </c>
      <c r="P1915" s="14" t="s">
        <v>354</v>
      </c>
      <c r="Q1915" s="10" t="s">
        <v>319</v>
      </c>
      <c r="R1915" s="15" t="s">
        <v>357</v>
      </c>
      <c r="S1915" s="10" t="s">
        <v>1945</v>
      </c>
      <c r="T1915" s="10">
        <v>11</v>
      </c>
      <c r="U1915" s="14" t="s">
        <v>355</v>
      </c>
      <c r="V1915" s="14" t="s">
        <v>315</v>
      </c>
    </row>
    <row r="1916" spans="1:22" s="17" customFormat="1" x14ac:dyDescent="0.25">
      <c r="A1916" s="9" t="s">
        <v>1824</v>
      </c>
      <c r="B1916" s="28" t="s">
        <v>5836</v>
      </c>
      <c r="C1916" s="10" t="s">
        <v>5837</v>
      </c>
      <c r="D1916" s="10" t="s">
        <v>16</v>
      </c>
      <c r="E1916" s="11">
        <f t="shared" ca="1" si="29"/>
        <v>25</v>
      </c>
      <c r="F1916" s="10" t="s">
        <v>3172</v>
      </c>
      <c r="G1916" s="10" t="s">
        <v>352</v>
      </c>
      <c r="H1916" s="10" t="s">
        <v>352</v>
      </c>
      <c r="I1916" s="10" t="s">
        <v>106</v>
      </c>
      <c r="J1916" s="10" t="s">
        <v>296</v>
      </c>
      <c r="K1916" s="13" t="s">
        <v>2328</v>
      </c>
      <c r="L1916" s="12" t="s">
        <v>312</v>
      </c>
      <c r="M1916" s="12">
        <v>8</v>
      </c>
      <c r="N1916" s="14" t="s">
        <v>316</v>
      </c>
      <c r="O1916" s="14" t="s">
        <v>316</v>
      </c>
      <c r="P1916" s="14" t="s">
        <v>354</v>
      </c>
      <c r="Q1916" s="10" t="s">
        <v>319</v>
      </c>
      <c r="R1916" s="15" t="s">
        <v>357</v>
      </c>
      <c r="S1916" s="10" t="s">
        <v>4199</v>
      </c>
      <c r="T1916" s="10">
        <v>13</v>
      </c>
      <c r="U1916" s="14" t="s">
        <v>355</v>
      </c>
      <c r="V1916" s="14" t="s">
        <v>315</v>
      </c>
    </row>
    <row r="1917" spans="1:22" s="17" customFormat="1" x14ac:dyDescent="0.25">
      <c r="A1917" s="9" t="s">
        <v>2139</v>
      </c>
      <c r="B1917" s="28" t="s">
        <v>5838</v>
      </c>
      <c r="C1917" s="10" t="s">
        <v>5839</v>
      </c>
      <c r="D1917" s="10" t="s">
        <v>16</v>
      </c>
      <c r="E1917" s="11">
        <f t="shared" ca="1" si="29"/>
        <v>32</v>
      </c>
      <c r="F1917" s="10" t="s">
        <v>5840</v>
      </c>
      <c r="G1917" s="10" t="s">
        <v>352</v>
      </c>
      <c r="H1917" s="10" t="s">
        <v>352</v>
      </c>
      <c r="I1917" s="10" t="s">
        <v>106</v>
      </c>
      <c r="J1917" s="10" t="s">
        <v>296</v>
      </c>
      <c r="K1917" s="13" t="s">
        <v>2328</v>
      </c>
      <c r="L1917" s="12" t="s">
        <v>312</v>
      </c>
      <c r="M1917" s="12">
        <v>10</v>
      </c>
      <c r="N1917" s="14" t="s">
        <v>315</v>
      </c>
      <c r="O1917" s="14" t="s">
        <v>315</v>
      </c>
      <c r="P1917" s="14" t="s">
        <v>354</v>
      </c>
      <c r="Q1917" s="10" t="s">
        <v>319</v>
      </c>
      <c r="R1917" s="15" t="s">
        <v>357</v>
      </c>
      <c r="S1917" s="10" t="s">
        <v>359</v>
      </c>
      <c r="T1917" s="10">
        <v>12</v>
      </c>
      <c r="U1917" s="14" t="s">
        <v>355</v>
      </c>
      <c r="V1917" s="14" t="s">
        <v>315</v>
      </c>
    </row>
    <row r="1918" spans="1:22" s="17" customFormat="1" x14ac:dyDescent="0.25">
      <c r="A1918" s="9" t="s">
        <v>1825</v>
      </c>
      <c r="B1918" s="28" t="s">
        <v>5841</v>
      </c>
      <c r="C1918" s="10" t="s">
        <v>5842</v>
      </c>
      <c r="D1918" s="10" t="s">
        <v>16</v>
      </c>
      <c r="E1918" s="11">
        <f t="shared" ca="1" si="29"/>
        <v>26</v>
      </c>
      <c r="F1918" s="10" t="s">
        <v>5843</v>
      </c>
      <c r="G1918" s="10" t="s">
        <v>352</v>
      </c>
      <c r="H1918" s="10" t="s">
        <v>352</v>
      </c>
      <c r="I1918" s="10" t="s">
        <v>106</v>
      </c>
      <c r="J1918" s="10" t="s">
        <v>295</v>
      </c>
      <c r="K1918" s="13" t="s">
        <v>2328</v>
      </c>
      <c r="L1918" s="12" t="s">
        <v>312</v>
      </c>
      <c r="M1918" s="12">
        <v>10</v>
      </c>
      <c r="N1918" s="14" t="s">
        <v>315</v>
      </c>
      <c r="O1918" s="14" t="s">
        <v>315</v>
      </c>
      <c r="P1918" s="14" t="s">
        <v>354</v>
      </c>
      <c r="Q1918" s="10" t="s">
        <v>320</v>
      </c>
      <c r="R1918" s="15" t="s">
        <v>358</v>
      </c>
      <c r="S1918" s="10" t="s">
        <v>2595</v>
      </c>
      <c r="T1918" s="10">
        <v>13</v>
      </c>
      <c r="U1918" s="14" t="s">
        <v>355</v>
      </c>
      <c r="V1918" s="14" t="s">
        <v>315</v>
      </c>
    </row>
    <row r="1919" spans="1:22" s="17" customFormat="1" x14ac:dyDescent="0.25">
      <c r="A1919" s="9" t="s">
        <v>1826</v>
      </c>
      <c r="B1919" s="28" t="s">
        <v>5844</v>
      </c>
      <c r="C1919" s="10" t="s">
        <v>5845</v>
      </c>
      <c r="D1919" s="10" t="s">
        <v>16</v>
      </c>
      <c r="E1919" s="11">
        <f t="shared" ca="1" si="29"/>
        <v>23</v>
      </c>
      <c r="F1919" s="10" t="s">
        <v>5846</v>
      </c>
      <c r="G1919" s="10" t="s">
        <v>352</v>
      </c>
      <c r="H1919" s="10" t="s">
        <v>352</v>
      </c>
      <c r="I1919" s="10" t="s">
        <v>106</v>
      </c>
      <c r="J1919" s="10" t="s">
        <v>295</v>
      </c>
      <c r="K1919" s="13" t="s">
        <v>2328</v>
      </c>
      <c r="L1919" s="12" t="s">
        <v>312</v>
      </c>
      <c r="M1919" s="12">
        <v>11</v>
      </c>
      <c r="N1919" s="14" t="s">
        <v>315</v>
      </c>
      <c r="O1919" s="14" t="s">
        <v>315</v>
      </c>
      <c r="P1919" s="14" t="s">
        <v>354</v>
      </c>
      <c r="Q1919" s="10" t="s">
        <v>319</v>
      </c>
      <c r="R1919" s="15" t="s">
        <v>357</v>
      </c>
      <c r="S1919" s="10" t="s">
        <v>4199</v>
      </c>
      <c r="T1919" s="10">
        <v>10</v>
      </c>
      <c r="U1919" s="14" t="s">
        <v>356</v>
      </c>
      <c r="V1919" s="14" t="s">
        <v>316</v>
      </c>
    </row>
    <row r="1920" spans="1:22" s="17" customFormat="1" x14ac:dyDescent="0.25">
      <c r="A1920" s="9" t="s">
        <v>1827</v>
      </c>
      <c r="B1920" s="28" t="s">
        <v>5847</v>
      </c>
      <c r="C1920" s="10" t="s">
        <v>5848</v>
      </c>
      <c r="D1920" s="10" t="s">
        <v>18</v>
      </c>
      <c r="E1920" s="11">
        <f t="shared" ca="1" si="29"/>
        <v>20</v>
      </c>
      <c r="F1920" s="21">
        <v>37666</v>
      </c>
      <c r="G1920" s="10" t="s">
        <v>352</v>
      </c>
      <c r="H1920" s="10" t="s">
        <v>352</v>
      </c>
      <c r="I1920" s="10" t="s">
        <v>106</v>
      </c>
      <c r="J1920" s="10" t="s">
        <v>296</v>
      </c>
      <c r="K1920" s="13" t="s">
        <v>2328</v>
      </c>
      <c r="L1920" s="12" t="s">
        <v>312</v>
      </c>
      <c r="M1920" s="12">
        <v>11</v>
      </c>
      <c r="N1920" s="14" t="s">
        <v>315</v>
      </c>
      <c r="O1920" s="14" t="s">
        <v>315</v>
      </c>
      <c r="P1920" s="14" t="s">
        <v>354</v>
      </c>
      <c r="Q1920" s="10" t="s">
        <v>320</v>
      </c>
      <c r="R1920" s="15" t="s">
        <v>358</v>
      </c>
      <c r="S1920" s="10" t="s">
        <v>1946</v>
      </c>
      <c r="T1920" s="13">
        <v>14</v>
      </c>
      <c r="U1920" s="14" t="s">
        <v>356</v>
      </c>
      <c r="V1920" s="14" t="s">
        <v>316</v>
      </c>
    </row>
    <row r="1921" spans="1:22" s="17" customFormat="1" x14ac:dyDescent="0.25">
      <c r="A1921" s="9" t="s">
        <v>1828</v>
      </c>
      <c r="B1921" s="28" t="s">
        <v>5849</v>
      </c>
      <c r="C1921" s="10" t="s">
        <v>5850</v>
      </c>
      <c r="D1921" s="10" t="s">
        <v>18</v>
      </c>
      <c r="E1921" s="11">
        <f t="shared" ca="1" si="29"/>
        <v>31</v>
      </c>
      <c r="F1921" s="10" t="s">
        <v>5851</v>
      </c>
      <c r="G1921" s="10" t="s">
        <v>352</v>
      </c>
      <c r="H1921" s="10" t="s">
        <v>352</v>
      </c>
      <c r="I1921" s="10" t="s">
        <v>106</v>
      </c>
      <c r="J1921" s="10" t="s">
        <v>295</v>
      </c>
      <c r="K1921" s="13" t="s">
        <v>2328</v>
      </c>
      <c r="L1921" s="12" t="s">
        <v>312</v>
      </c>
      <c r="M1921" s="12">
        <v>11</v>
      </c>
      <c r="N1921" s="14" t="s">
        <v>315</v>
      </c>
      <c r="O1921" s="14" t="s">
        <v>315</v>
      </c>
      <c r="P1921" s="14" t="s">
        <v>354</v>
      </c>
      <c r="Q1921" s="10" t="s">
        <v>320</v>
      </c>
      <c r="R1921" s="15" t="s">
        <v>358</v>
      </c>
      <c r="S1921" s="10" t="s">
        <v>2595</v>
      </c>
      <c r="T1921" s="10">
        <v>12</v>
      </c>
      <c r="U1921" s="14" t="s">
        <v>355</v>
      </c>
      <c r="V1921" s="14" t="s">
        <v>315</v>
      </c>
    </row>
    <row r="1922" spans="1:22" s="17" customFormat="1" x14ac:dyDescent="0.25">
      <c r="A1922" s="9" t="s">
        <v>1829</v>
      </c>
      <c r="B1922" s="28" t="s">
        <v>5852</v>
      </c>
      <c r="C1922" s="10" t="s">
        <v>5853</v>
      </c>
      <c r="D1922" s="10" t="s">
        <v>18</v>
      </c>
      <c r="E1922" s="11">
        <f t="shared" ca="1" si="29"/>
        <v>27</v>
      </c>
      <c r="F1922" s="10" t="s">
        <v>5854</v>
      </c>
      <c r="G1922" s="10" t="s">
        <v>352</v>
      </c>
      <c r="H1922" s="10" t="s">
        <v>352</v>
      </c>
      <c r="I1922" s="10" t="s">
        <v>106</v>
      </c>
      <c r="J1922" s="10" t="s">
        <v>295</v>
      </c>
      <c r="K1922" s="13" t="s">
        <v>2328</v>
      </c>
      <c r="L1922" s="12" t="s">
        <v>312</v>
      </c>
      <c r="M1922" s="12">
        <v>15</v>
      </c>
      <c r="N1922" s="14" t="s">
        <v>315</v>
      </c>
      <c r="O1922" s="14" t="s">
        <v>315</v>
      </c>
      <c r="P1922" s="14" t="s">
        <v>354</v>
      </c>
      <c r="Q1922" s="10" t="s">
        <v>320</v>
      </c>
      <c r="R1922" s="15" t="s">
        <v>358</v>
      </c>
      <c r="S1922" s="10" t="s">
        <v>1946</v>
      </c>
      <c r="T1922" s="13">
        <v>14</v>
      </c>
      <c r="U1922" s="14" t="s">
        <v>355</v>
      </c>
      <c r="V1922" s="14" t="s">
        <v>315</v>
      </c>
    </row>
    <row r="1923" spans="1:22" s="17" customFormat="1" x14ac:dyDescent="0.25">
      <c r="A1923" s="9" t="s">
        <v>1830</v>
      </c>
      <c r="B1923" s="28" t="s">
        <v>5855</v>
      </c>
      <c r="C1923" s="10" t="s">
        <v>5856</v>
      </c>
      <c r="D1923" s="10" t="s">
        <v>18</v>
      </c>
      <c r="E1923" s="11">
        <f t="shared" ca="1" si="29"/>
        <v>26</v>
      </c>
      <c r="F1923" s="10" t="s">
        <v>2016</v>
      </c>
      <c r="G1923" s="10" t="s">
        <v>352</v>
      </c>
      <c r="H1923" s="10" t="s">
        <v>352</v>
      </c>
      <c r="I1923" s="10" t="s">
        <v>106</v>
      </c>
      <c r="J1923" s="10" t="s">
        <v>295</v>
      </c>
      <c r="K1923" s="13" t="s">
        <v>2328</v>
      </c>
      <c r="L1923" s="12" t="s">
        <v>312</v>
      </c>
      <c r="M1923" s="12">
        <v>12</v>
      </c>
      <c r="N1923" s="14" t="s">
        <v>315</v>
      </c>
      <c r="O1923" s="14" t="s">
        <v>315</v>
      </c>
      <c r="P1923" s="14" t="s">
        <v>354</v>
      </c>
      <c r="Q1923" s="10" t="s">
        <v>319</v>
      </c>
      <c r="R1923" s="15" t="s">
        <v>357</v>
      </c>
      <c r="S1923" s="10" t="s">
        <v>2769</v>
      </c>
      <c r="T1923" s="10">
        <v>13</v>
      </c>
      <c r="U1923" s="14" t="s">
        <v>355</v>
      </c>
      <c r="V1923" s="14" t="s">
        <v>315</v>
      </c>
    </row>
    <row r="1924" spans="1:22" s="17" customFormat="1" x14ac:dyDescent="0.25">
      <c r="A1924" s="9" t="s">
        <v>1831</v>
      </c>
      <c r="B1924" s="28" t="s">
        <v>5857</v>
      </c>
      <c r="C1924" s="10" t="s">
        <v>5858</v>
      </c>
      <c r="D1924" s="10" t="s">
        <v>18</v>
      </c>
      <c r="E1924" s="11">
        <f t="shared" ref="E1924:E1987" ca="1" si="30">(YEAR(NOW())-YEAR(F1924))</f>
        <v>22</v>
      </c>
      <c r="F1924" s="10" t="s">
        <v>5859</v>
      </c>
      <c r="G1924" s="10" t="s">
        <v>352</v>
      </c>
      <c r="H1924" s="10" t="s">
        <v>352</v>
      </c>
      <c r="I1924" s="10" t="s">
        <v>106</v>
      </c>
      <c r="J1924" s="10" t="s">
        <v>295</v>
      </c>
      <c r="K1924" s="13" t="s">
        <v>2328</v>
      </c>
      <c r="L1924" s="12" t="s">
        <v>312</v>
      </c>
      <c r="M1924" s="12">
        <v>12</v>
      </c>
      <c r="N1924" s="14" t="s">
        <v>315</v>
      </c>
      <c r="O1924" s="14" t="s">
        <v>315</v>
      </c>
      <c r="P1924" s="14" t="s">
        <v>354</v>
      </c>
      <c r="Q1924" s="10" t="s">
        <v>319</v>
      </c>
      <c r="R1924" s="15" t="s">
        <v>357</v>
      </c>
      <c r="S1924" s="10" t="s">
        <v>359</v>
      </c>
      <c r="T1924" s="10">
        <v>14</v>
      </c>
      <c r="U1924" s="14" t="s">
        <v>356</v>
      </c>
      <c r="V1924" s="14" t="s">
        <v>316</v>
      </c>
    </row>
    <row r="1925" spans="1:22" s="17" customFormat="1" x14ac:dyDescent="0.25">
      <c r="A1925" s="9" t="s">
        <v>1832</v>
      </c>
      <c r="B1925" s="28" t="s">
        <v>5860</v>
      </c>
      <c r="C1925" s="10" t="s">
        <v>5861</v>
      </c>
      <c r="D1925" s="10" t="s">
        <v>16</v>
      </c>
      <c r="E1925" s="11">
        <f t="shared" ca="1" si="30"/>
        <v>43</v>
      </c>
      <c r="F1925" s="10" t="s">
        <v>5862</v>
      </c>
      <c r="G1925" s="10" t="s">
        <v>352</v>
      </c>
      <c r="H1925" s="10" t="s">
        <v>352</v>
      </c>
      <c r="I1925" s="10" t="s">
        <v>106</v>
      </c>
      <c r="J1925" s="10" t="s">
        <v>295</v>
      </c>
      <c r="K1925" s="13" t="s">
        <v>2328</v>
      </c>
      <c r="L1925" s="12" t="s">
        <v>312</v>
      </c>
      <c r="M1925" s="12">
        <v>10</v>
      </c>
      <c r="N1925" s="14" t="s">
        <v>315</v>
      </c>
      <c r="O1925" s="14" t="s">
        <v>315</v>
      </c>
      <c r="P1925" s="14" t="s">
        <v>354</v>
      </c>
      <c r="Q1925" s="10" t="s">
        <v>319</v>
      </c>
      <c r="R1925" s="15" t="s">
        <v>357</v>
      </c>
      <c r="S1925" s="10" t="s">
        <v>1947</v>
      </c>
      <c r="T1925" s="10">
        <v>11</v>
      </c>
      <c r="U1925" s="14" t="s">
        <v>355</v>
      </c>
      <c r="V1925" s="14" t="s">
        <v>315</v>
      </c>
    </row>
    <row r="1926" spans="1:22" s="17" customFormat="1" x14ac:dyDescent="0.25">
      <c r="A1926" s="9" t="s">
        <v>1833</v>
      </c>
      <c r="B1926" s="28" t="s">
        <v>5863</v>
      </c>
      <c r="C1926" s="10" t="s">
        <v>5864</v>
      </c>
      <c r="D1926" s="10" t="s">
        <v>16</v>
      </c>
      <c r="E1926" s="11">
        <f t="shared" ca="1" si="30"/>
        <v>24</v>
      </c>
      <c r="F1926" s="10" t="s">
        <v>5865</v>
      </c>
      <c r="G1926" s="10" t="s">
        <v>352</v>
      </c>
      <c r="H1926" s="10" t="s">
        <v>352</v>
      </c>
      <c r="I1926" s="10" t="s">
        <v>106</v>
      </c>
      <c r="J1926" s="10" t="s">
        <v>295</v>
      </c>
      <c r="K1926" s="13" t="s">
        <v>2328</v>
      </c>
      <c r="L1926" s="12" t="s">
        <v>312</v>
      </c>
      <c r="M1926" s="12">
        <v>11</v>
      </c>
      <c r="N1926" s="14" t="s">
        <v>315</v>
      </c>
      <c r="O1926" s="14" t="s">
        <v>315</v>
      </c>
      <c r="P1926" s="14" t="s">
        <v>354</v>
      </c>
      <c r="Q1926" s="10" t="s">
        <v>319</v>
      </c>
      <c r="R1926" s="15" t="s">
        <v>357</v>
      </c>
      <c r="S1926" s="10" t="s">
        <v>4199</v>
      </c>
      <c r="T1926" s="10">
        <v>12</v>
      </c>
      <c r="U1926" s="14" t="s">
        <v>356</v>
      </c>
      <c r="V1926" s="14" t="s">
        <v>316</v>
      </c>
    </row>
    <row r="1927" spans="1:22" s="17" customFormat="1" x14ac:dyDescent="0.25">
      <c r="A1927" s="9" t="s">
        <v>1834</v>
      </c>
      <c r="B1927" s="28" t="s">
        <v>5866</v>
      </c>
      <c r="C1927" s="10" t="s">
        <v>5867</v>
      </c>
      <c r="D1927" s="10" t="s">
        <v>18</v>
      </c>
      <c r="E1927" s="11">
        <f t="shared" ca="1" si="30"/>
        <v>21</v>
      </c>
      <c r="F1927" s="10" t="s">
        <v>5868</v>
      </c>
      <c r="G1927" s="10" t="s">
        <v>352</v>
      </c>
      <c r="H1927" s="10" t="s">
        <v>352</v>
      </c>
      <c r="I1927" s="10" t="s">
        <v>106</v>
      </c>
      <c r="J1927" s="10" t="s">
        <v>295</v>
      </c>
      <c r="K1927" s="13" t="s">
        <v>2328</v>
      </c>
      <c r="L1927" s="12" t="s">
        <v>312</v>
      </c>
      <c r="M1927" s="12">
        <v>11</v>
      </c>
      <c r="N1927" s="14" t="s">
        <v>315</v>
      </c>
      <c r="O1927" s="14" t="s">
        <v>315</v>
      </c>
      <c r="P1927" s="14" t="s">
        <v>354</v>
      </c>
      <c r="Q1927" s="10" t="s">
        <v>320</v>
      </c>
      <c r="R1927" s="15" t="s">
        <v>358</v>
      </c>
      <c r="S1927" s="10" t="s">
        <v>2595</v>
      </c>
      <c r="T1927" s="10">
        <v>11</v>
      </c>
      <c r="U1927" s="14" t="s">
        <v>356</v>
      </c>
      <c r="V1927" s="14" t="s">
        <v>316</v>
      </c>
    </row>
    <row r="1928" spans="1:22" s="17" customFormat="1" x14ac:dyDescent="0.25">
      <c r="A1928" s="9" t="s">
        <v>1835</v>
      </c>
      <c r="B1928" s="28" t="s">
        <v>5869</v>
      </c>
      <c r="C1928" s="10" t="s">
        <v>5870</v>
      </c>
      <c r="D1928" s="10" t="s">
        <v>16</v>
      </c>
      <c r="E1928" s="11">
        <f t="shared" ca="1" si="30"/>
        <v>34</v>
      </c>
      <c r="F1928" s="10" t="s">
        <v>5871</v>
      </c>
      <c r="G1928" s="10" t="s">
        <v>352</v>
      </c>
      <c r="H1928" s="10" t="s">
        <v>352</v>
      </c>
      <c r="I1928" s="10" t="s">
        <v>106</v>
      </c>
      <c r="J1928" s="10" t="s">
        <v>295</v>
      </c>
      <c r="K1928" s="13" t="s">
        <v>2328</v>
      </c>
      <c r="L1928" s="12" t="s">
        <v>312</v>
      </c>
      <c r="M1928" s="12">
        <v>10</v>
      </c>
      <c r="N1928" s="14" t="s">
        <v>315</v>
      </c>
      <c r="O1928" s="14" t="s">
        <v>315</v>
      </c>
      <c r="P1928" s="14" t="s">
        <v>354</v>
      </c>
      <c r="Q1928" s="10" t="s">
        <v>320</v>
      </c>
      <c r="R1928" s="15" t="s">
        <v>358</v>
      </c>
      <c r="S1928" s="10" t="s">
        <v>1946</v>
      </c>
      <c r="T1928" s="10">
        <v>12</v>
      </c>
      <c r="U1928" s="14" t="s">
        <v>355</v>
      </c>
      <c r="V1928" s="14" t="s">
        <v>315</v>
      </c>
    </row>
    <row r="1929" spans="1:22" s="17" customFormat="1" x14ac:dyDescent="0.25">
      <c r="A1929" s="9" t="s">
        <v>1836</v>
      </c>
      <c r="B1929" s="28" t="s">
        <v>5872</v>
      </c>
      <c r="C1929" s="10" t="s">
        <v>5873</v>
      </c>
      <c r="D1929" s="10" t="s">
        <v>16</v>
      </c>
      <c r="E1929" s="11">
        <f t="shared" ca="1" si="30"/>
        <v>30</v>
      </c>
      <c r="F1929" s="10" t="s">
        <v>2305</v>
      </c>
      <c r="G1929" s="10" t="s">
        <v>352</v>
      </c>
      <c r="H1929" s="10" t="s">
        <v>352</v>
      </c>
      <c r="I1929" s="10" t="s">
        <v>106</v>
      </c>
      <c r="J1929" s="10" t="s">
        <v>295</v>
      </c>
      <c r="K1929" s="13" t="s">
        <v>2328</v>
      </c>
      <c r="L1929" s="12" t="s">
        <v>312</v>
      </c>
      <c r="M1929" s="12">
        <v>10</v>
      </c>
      <c r="N1929" s="14" t="s">
        <v>315</v>
      </c>
      <c r="O1929" s="14" t="s">
        <v>315</v>
      </c>
      <c r="P1929" s="14" t="s">
        <v>354</v>
      </c>
      <c r="Q1929" s="10" t="s">
        <v>319</v>
      </c>
      <c r="R1929" s="15" t="s">
        <v>357</v>
      </c>
      <c r="S1929" s="10" t="s">
        <v>4199</v>
      </c>
      <c r="T1929" s="10">
        <v>13</v>
      </c>
      <c r="U1929" s="14" t="s">
        <v>355</v>
      </c>
      <c r="V1929" s="14" t="s">
        <v>315</v>
      </c>
    </row>
    <row r="1930" spans="1:22" s="17" customFormat="1" x14ac:dyDescent="0.25">
      <c r="A1930" s="9" t="s">
        <v>1837</v>
      </c>
      <c r="B1930" s="28" t="s">
        <v>5874</v>
      </c>
      <c r="C1930" s="10" t="s">
        <v>5875</v>
      </c>
      <c r="D1930" s="10" t="s">
        <v>16</v>
      </c>
      <c r="E1930" s="11">
        <f t="shared" ca="1" si="30"/>
        <v>28</v>
      </c>
      <c r="F1930" s="10" t="s">
        <v>5876</v>
      </c>
      <c r="G1930" s="10" t="s">
        <v>352</v>
      </c>
      <c r="H1930" s="10" t="s">
        <v>352</v>
      </c>
      <c r="I1930" s="10" t="s">
        <v>106</v>
      </c>
      <c r="J1930" s="10" t="s">
        <v>295</v>
      </c>
      <c r="K1930" s="13" t="s">
        <v>2328</v>
      </c>
      <c r="L1930" s="12" t="s">
        <v>312</v>
      </c>
      <c r="M1930" s="12">
        <v>10</v>
      </c>
      <c r="N1930" s="14" t="s">
        <v>315</v>
      </c>
      <c r="O1930" s="14" t="s">
        <v>315</v>
      </c>
      <c r="P1930" s="14" t="s">
        <v>354</v>
      </c>
      <c r="Q1930" s="10" t="s">
        <v>353</v>
      </c>
      <c r="R1930" s="15" t="s">
        <v>357</v>
      </c>
      <c r="S1930" s="10" t="s">
        <v>2047</v>
      </c>
      <c r="T1930" s="10">
        <v>11</v>
      </c>
      <c r="U1930" s="14" t="s">
        <v>355</v>
      </c>
      <c r="V1930" s="14" t="s">
        <v>315</v>
      </c>
    </row>
    <row r="1931" spans="1:22" s="17" customFormat="1" x14ac:dyDescent="0.25">
      <c r="A1931" s="9" t="s">
        <v>2140</v>
      </c>
      <c r="B1931" s="28" t="s">
        <v>5877</v>
      </c>
      <c r="C1931" s="10" t="s">
        <v>5878</v>
      </c>
      <c r="D1931" s="10" t="s">
        <v>16</v>
      </c>
      <c r="E1931" s="11">
        <f t="shared" ca="1" si="30"/>
        <v>43</v>
      </c>
      <c r="F1931" s="10" t="s">
        <v>5879</v>
      </c>
      <c r="G1931" s="10" t="s">
        <v>352</v>
      </c>
      <c r="H1931" s="10" t="s">
        <v>352</v>
      </c>
      <c r="I1931" s="10" t="s">
        <v>106</v>
      </c>
      <c r="J1931" s="10" t="s">
        <v>296</v>
      </c>
      <c r="K1931" s="13" t="s">
        <v>2328</v>
      </c>
      <c r="L1931" s="12" t="s">
        <v>312</v>
      </c>
      <c r="M1931" s="12">
        <v>10</v>
      </c>
      <c r="N1931" s="14" t="s">
        <v>315</v>
      </c>
      <c r="O1931" s="14" t="s">
        <v>315</v>
      </c>
      <c r="P1931" s="14" t="s">
        <v>354</v>
      </c>
      <c r="Q1931" s="10" t="s">
        <v>319</v>
      </c>
      <c r="R1931" s="15" t="s">
        <v>357</v>
      </c>
      <c r="S1931" s="10" t="s">
        <v>359</v>
      </c>
      <c r="T1931" s="10">
        <v>13</v>
      </c>
      <c r="U1931" s="14" t="s">
        <v>355</v>
      </c>
      <c r="V1931" s="14" t="s">
        <v>315</v>
      </c>
    </row>
    <row r="1932" spans="1:22" s="17" customFormat="1" x14ac:dyDescent="0.25">
      <c r="A1932" s="9" t="s">
        <v>2141</v>
      </c>
      <c r="B1932" s="28" t="s">
        <v>5880</v>
      </c>
      <c r="C1932" s="10" t="s">
        <v>5881</v>
      </c>
      <c r="D1932" s="10" t="s">
        <v>18</v>
      </c>
      <c r="E1932" s="11">
        <f t="shared" ca="1" si="30"/>
        <v>29</v>
      </c>
      <c r="F1932" s="10" t="s">
        <v>5882</v>
      </c>
      <c r="G1932" s="10" t="s">
        <v>352</v>
      </c>
      <c r="H1932" s="10" t="s">
        <v>352</v>
      </c>
      <c r="I1932" s="10" t="s">
        <v>106</v>
      </c>
      <c r="J1932" s="10" t="s">
        <v>295</v>
      </c>
      <c r="K1932" s="13" t="s">
        <v>2328</v>
      </c>
      <c r="L1932" s="12" t="s">
        <v>312</v>
      </c>
      <c r="M1932" s="12">
        <v>10</v>
      </c>
      <c r="N1932" s="14" t="s">
        <v>315</v>
      </c>
      <c r="O1932" s="14" t="s">
        <v>315</v>
      </c>
      <c r="P1932" s="14" t="s">
        <v>354</v>
      </c>
      <c r="Q1932" s="10" t="s">
        <v>319</v>
      </c>
      <c r="R1932" s="15" t="s">
        <v>357</v>
      </c>
      <c r="S1932" s="10" t="s">
        <v>4199</v>
      </c>
      <c r="T1932" s="10">
        <v>13</v>
      </c>
      <c r="U1932" s="14" t="s">
        <v>355</v>
      </c>
      <c r="V1932" s="14" t="s">
        <v>315</v>
      </c>
    </row>
    <row r="1933" spans="1:22" s="17" customFormat="1" x14ac:dyDescent="0.25">
      <c r="A1933" s="9" t="s">
        <v>2142</v>
      </c>
      <c r="B1933" s="28" t="s">
        <v>5883</v>
      </c>
      <c r="C1933" s="10" t="s">
        <v>5884</v>
      </c>
      <c r="D1933" s="10" t="s">
        <v>16</v>
      </c>
      <c r="E1933" s="11">
        <f t="shared" ca="1" si="30"/>
        <v>26</v>
      </c>
      <c r="F1933" s="10" t="s">
        <v>5885</v>
      </c>
      <c r="G1933" s="10" t="s">
        <v>352</v>
      </c>
      <c r="H1933" s="10" t="s">
        <v>352</v>
      </c>
      <c r="I1933" s="10" t="s">
        <v>106</v>
      </c>
      <c r="J1933" s="10" t="s">
        <v>296</v>
      </c>
      <c r="K1933" s="13" t="s">
        <v>2328</v>
      </c>
      <c r="L1933" s="12" t="s">
        <v>312</v>
      </c>
      <c r="M1933" s="12">
        <v>11</v>
      </c>
      <c r="N1933" s="14" t="s">
        <v>315</v>
      </c>
      <c r="O1933" s="14" t="s">
        <v>315</v>
      </c>
      <c r="P1933" s="14" t="s">
        <v>354</v>
      </c>
      <c r="Q1933" s="10" t="s">
        <v>320</v>
      </c>
      <c r="R1933" s="15" t="s">
        <v>358</v>
      </c>
      <c r="S1933" s="10" t="s">
        <v>2595</v>
      </c>
      <c r="T1933" s="10">
        <v>12</v>
      </c>
      <c r="U1933" s="14" t="s">
        <v>355</v>
      </c>
      <c r="V1933" s="14" t="s">
        <v>315</v>
      </c>
    </row>
    <row r="1934" spans="1:22" s="17" customFormat="1" x14ac:dyDescent="0.25">
      <c r="A1934" s="9" t="s">
        <v>2143</v>
      </c>
      <c r="B1934" s="28" t="s">
        <v>5886</v>
      </c>
      <c r="C1934" s="10" t="s">
        <v>5887</v>
      </c>
      <c r="D1934" s="10" t="s">
        <v>16</v>
      </c>
      <c r="E1934" s="11">
        <f t="shared" ca="1" si="30"/>
        <v>29</v>
      </c>
      <c r="F1934" s="10" t="s">
        <v>5888</v>
      </c>
      <c r="G1934" s="10" t="s">
        <v>352</v>
      </c>
      <c r="H1934" s="10" t="s">
        <v>352</v>
      </c>
      <c r="I1934" s="10" t="s">
        <v>106</v>
      </c>
      <c r="J1934" s="10" t="s">
        <v>296</v>
      </c>
      <c r="K1934" s="13" t="s">
        <v>2328</v>
      </c>
      <c r="L1934" s="12" t="s">
        <v>312</v>
      </c>
      <c r="M1934" s="12">
        <v>12</v>
      </c>
      <c r="N1934" s="14" t="s">
        <v>315</v>
      </c>
      <c r="O1934" s="14" t="s">
        <v>315</v>
      </c>
      <c r="P1934" s="14" t="s">
        <v>354</v>
      </c>
      <c r="Q1934" s="10" t="s">
        <v>319</v>
      </c>
      <c r="R1934" s="15" t="s">
        <v>357</v>
      </c>
      <c r="S1934" s="10" t="s">
        <v>1949</v>
      </c>
      <c r="T1934" s="13">
        <v>14</v>
      </c>
      <c r="U1934" s="14" t="s">
        <v>355</v>
      </c>
      <c r="V1934" s="14" t="s">
        <v>315</v>
      </c>
    </row>
    <row r="1935" spans="1:22" s="17" customFormat="1" x14ac:dyDescent="0.25">
      <c r="A1935" s="9" t="s">
        <v>2144</v>
      </c>
      <c r="B1935" s="28" t="s">
        <v>5889</v>
      </c>
      <c r="C1935" s="10" t="s">
        <v>5890</v>
      </c>
      <c r="D1935" s="10" t="s">
        <v>18</v>
      </c>
      <c r="E1935" s="11">
        <f t="shared" ca="1" si="30"/>
        <v>23</v>
      </c>
      <c r="F1935" s="10" t="s">
        <v>5891</v>
      </c>
      <c r="G1935" s="10" t="s">
        <v>352</v>
      </c>
      <c r="H1935" s="10" t="s">
        <v>352</v>
      </c>
      <c r="I1935" s="10" t="s">
        <v>106</v>
      </c>
      <c r="J1935" s="10" t="s">
        <v>295</v>
      </c>
      <c r="K1935" s="13" t="s">
        <v>2328</v>
      </c>
      <c r="L1935" s="12" t="s">
        <v>312</v>
      </c>
      <c r="M1935" s="12">
        <v>10</v>
      </c>
      <c r="N1935" s="14" t="s">
        <v>315</v>
      </c>
      <c r="O1935" s="14" t="s">
        <v>315</v>
      </c>
      <c r="P1935" s="14" t="s">
        <v>354</v>
      </c>
      <c r="Q1935" s="10" t="s">
        <v>320</v>
      </c>
      <c r="R1935" s="15" t="s">
        <v>358</v>
      </c>
      <c r="S1935" s="10" t="s">
        <v>1946</v>
      </c>
      <c r="T1935" s="10">
        <v>13</v>
      </c>
      <c r="U1935" s="14" t="s">
        <v>356</v>
      </c>
      <c r="V1935" s="14" t="s">
        <v>316</v>
      </c>
    </row>
    <row r="1936" spans="1:22" s="17" customFormat="1" x14ac:dyDescent="0.25">
      <c r="A1936" s="9" t="s">
        <v>2145</v>
      </c>
      <c r="B1936" s="28" t="s">
        <v>5892</v>
      </c>
      <c r="C1936" s="10" t="s">
        <v>5893</v>
      </c>
      <c r="D1936" s="10" t="s">
        <v>16</v>
      </c>
      <c r="E1936" s="11">
        <f t="shared" ca="1" si="30"/>
        <v>28</v>
      </c>
      <c r="F1936" s="10" t="s">
        <v>5894</v>
      </c>
      <c r="G1936" s="10" t="s">
        <v>352</v>
      </c>
      <c r="H1936" s="10" t="s">
        <v>352</v>
      </c>
      <c r="I1936" s="10" t="s">
        <v>106</v>
      </c>
      <c r="J1936" s="10" t="s">
        <v>295</v>
      </c>
      <c r="K1936" s="13" t="s">
        <v>2328</v>
      </c>
      <c r="L1936" s="12" t="s">
        <v>312</v>
      </c>
      <c r="M1936" s="12">
        <v>5</v>
      </c>
      <c r="N1936" s="14" t="s">
        <v>316</v>
      </c>
      <c r="O1936" s="14" t="s">
        <v>316</v>
      </c>
      <c r="P1936" s="14" t="s">
        <v>354</v>
      </c>
      <c r="Q1936" s="10" t="s">
        <v>319</v>
      </c>
      <c r="R1936" s="15" t="s">
        <v>357</v>
      </c>
      <c r="S1936" s="10" t="s">
        <v>359</v>
      </c>
      <c r="T1936" s="10">
        <v>13</v>
      </c>
      <c r="U1936" s="14" t="s">
        <v>355</v>
      </c>
      <c r="V1936" s="14" t="s">
        <v>315</v>
      </c>
    </row>
    <row r="1937" spans="1:22" s="17" customFormat="1" x14ac:dyDescent="0.25">
      <c r="A1937" s="9" t="s">
        <v>2146</v>
      </c>
      <c r="B1937" s="28" t="s">
        <v>5895</v>
      </c>
      <c r="C1937" s="10" t="s">
        <v>5896</v>
      </c>
      <c r="D1937" s="10" t="s">
        <v>18</v>
      </c>
      <c r="E1937" s="11">
        <f t="shared" ca="1" si="30"/>
        <v>22</v>
      </c>
      <c r="F1937" s="10" t="s">
        <v>5897</v>
      </c>
      <c r="G1937" s="10" t="s">
        <v>352</v>
      </c>
      <c r="H1937" s="10" t="s">
        <v>352</v>
      </c>
      <c r="I1937" s="10" t="s">
        <v>106</v>
      </c>
      <c r="J1937" s="10" t="s">
        <v>295</v>
      </c>
      <c r="K1937" s="13" t="s">
        <v>2328</v>
      </c>
      <c r="L1937" s="12" t="s">
        <v>312</v>
      </c>
      <c r="M1937" s="12">
        <v>13</v>
      </c>
      <c r="N1937" s="14" t="s">
        <v>315</v>
      </c>
      <c r="O1937" s="14" t="s">
        <v>315</v>
      </c>
      <c r="P1937" s="14" t="s">
        <v>354</v>
      </c>
      <c r="Q1937" s="10" t="s">
        <v>353</v>
      </c>
      <c r="R1937" s="15" t="s">
        <v>357</v>
      </c>
      <c r="S1937" s="10" t="s">
        <v>2047</v>
      </c>
      <c r="T1937" s="10">
        <v>12</v>
      </c>
      <c r="U1937" s="14" t="s">
        <v>356</v>
      </c>
      <c r="V1937" s="14" t="s">
        <v>316</v>
      </c>
    </row>
    <row r="1938" spans="1:22" s="17" customFormat="1" x14ac:dyDescent="0.25">
      <c r="A1938" s="9" t="s">
        <v>2147</v>
      </c>
      <c r="B1938" s="28" t="s">
        <v>5898</v>
      </c>
      <c r="C1938" s="10" t="s">
        <v>5899</v>
      </c>
      <c r="D1938" s="10" t="s">
        <v>18</v>
      </c>
      <c r="E1938" s="11">
        <f t="shared" ca="1" si="30"/>
        <v>42</v>
      </c>
      <c r="F1938" s="10" t="s">
        <v>5900</v>
      </c>
      <c r="G1938" s="10" t="s">
        <v>352</v>
      </c>
      <c r="H1938" s="10" t="s">
        <v>352</v>
      </c>
      <c r="I1938" s="10" t="s">
        <v>106</v>
      </c>
      <c r="J1938" s="10" t="s">
        <v>295</v>
      </c>
      <c r="K1938" s="13" t="s">
        <v>2328</v>
      </c>
      <c r="L1938" s="12" t="s">
        <v>312</v>
      </c>
      <c r="M1938" s="12">
        <v>13</v>
      </c>
      <c r="N1938" s="14" t="s">
        <v>315</v>
      </c>
      <c r="O1938" s="14" t="s">
        <v>315</v>
      </c>
      <c r="P1938" s="14" t="s">
        <v>354</v>
      </c>
      <c r="Q1938" s="10" t="s">
        <v>319</v>
      </c>
      <c r="R1938" s="15" t="s">
        <v>357</v>
      </c>
      <c r="S1938" s="10" t="s">
        <v>1949</v>
      </c>
      <c r="T1938" s="10">
        <v>12</v>
      </c>
      <c r="U1938" s="14" t="s">
        <v>355</v>
      </c>
      <c r="V1938" s="14" t="s">
        <v>315</v>
      </c>
    </row>
    <row r="1939" spans="1:22" s="17" customFormat="1" x14ac:dyDescent="0.25">
      <c r="A1939" s="9" t="s">
        <v>2148</v>
      </c>
      <c r="B1939" s="28" t="s">
        <v>5901</v>
      </c>
      <c r="C1939" s="10" t="s">
        <v>5902</v>
      </c>
      <c r="D1939" s="10" t="s">
        <v>18</v>
      </c>
      <c r="E1939" s="11">
        <f t="shared" ca="1" si="30"/>
        <v>23</v>
      </c>
      <c r="F1939" s="10" t="s">
        <v>5903</v>
      </c>
      <c r="G1939" s="10" t="s">
        <v>352</v>
      </c>
      <c r="H1939" s="10" t="s">
        <v>352</v>
      </c>
      <c r="I1939" s="10" t="s">
        <v>106</v>
      </c>
      <c r="J1939" s="10" t="s">
        <v>295</v>
      </c>
      <c r="K1939" s="13" t="s">
        <v>2328</v>
      </c>
      <c r="L1939" s="12" t="s">
        <v>312</v>
      </c>
      <c r="M1939" s="12">
        <v>12</v>
      </c>
      <c r="N1939" s="14" t="s">
        <v>315</v>
      </c>
      <c r="O1939" s="14" t="s">
        <v>315</v>
      </c>
      <c r="P1939" s="14" t="s">
        <v>354</v>
      </c>
      <c r="Q1939" s="10" t="s">
        <v>320</v>
      </c>
      <c r="R1939" s="15" t="s">
        <v>358</v>
      </c>
      <c r="S1939" s="10" t="s">
        <v>6377</v>
      </c>
      <c r="T1939" s="10">
        <v>12</v>
      </c>
      <c r="U1939" s="14" t="s">
        <v>356</v>
      </c>
      <c r="V1939" s="14" t="s">
        <v>316</v>
      </c>
    </row>
    <row r="1940" spans="1:22" s="17" customFormat="1" x14ac:dyDescent="0.25">
      <c r="A1940" s="9" t="s">
        <v>2149</v>
      </c>
      <c r="B1940" s="28" t="s">
        <v>5904</v>
      </c>
      <c r="C1940" s="10" t="s">
        <v>5905</v>
      </c>
      <c r="D1940" s="10" t="s">
        <v>18</v>
      </c>
      <c r="E1940" s="11">
        <f t="shared" ca="1" si="30"/>
        <v>36</v>
      </c>
      <c r="F1940" s="10" t="s">
        <v>5906</v>
      </c>
      <c r="G1940" s="10" t="s">
        <v>352</v>
      </c>
      <c r="H1940" s="10" t="s">
        <v>352</v>
      </c>
      <c r="I1940" s="10" t="s">
        <v>106</v>
      </c>
      <c r="J1940" s="10" t="s">
        <v>295</v>
      </c>
      <c r="K1940" s="13" t="s">
        <v>2328</v>
      </c>
      <c r="L1940" s="12" t="s">
        <v>312</v>
      </c>
      <c r="M1940" s="12">
        <v>11</v>
      </c>
      <c r="N1940" s="14" t="s">
        <v>315</v>
      </c>
      <c r="O1940" s="14" t="s">
        <v>315</v>
      </c>
      <c r="P1940" s="14" t="s">
        <v>354</v>
      </c>
      <c r="Q1940" s="10" t="s">
        <v>319</v>
      </c>
      <c r="R1940" s="15" t="s">
        <v>357</v>
      </c>
      <c r="S1940" s="10" t="s">
        <v>1947</v>
      </c>
      <c r="T1940" s="10">
        <v>12</v>
      </c>
      <c r="U1940" s="14" t="s">
        <v>355</v>
      </c>
      <c r="V1940" s="14" t="s">
        <v>315</v>
      </c>
    </row>
    <row r="1941" spans="1:22" s="17" customFormat="1" x14ac:dyDescent="0.25">
      <c r="A1941" s="9" t="s">
        <v>2150</v>
      </c>
      <c r="B1941" s="28" t="s">
        <v>5907</v>
      </c>
      <c r="C1941" s="10" t="s">
        <v>5908</v>
      </c>
      <c r="D1941" s="10" t="s">
        <v>16</v>
      </c>
      <c r="E1941" s="11">
        <f t="shared" ca="1" si="30"/>
        <v>36</v>
      </c>
      <c r="F1941" s="10" t="s">
        <v>5909</v>
      </c>
      <c r="G1941" s="10" t="s">
        <v>352</v>
      </c>
      <c r="H1941" s="10" t="s">
        <v>352</v>
      </c>
      <c r="I1941" s="10" t="s">
        <v>106</v>
      </c>
      <c r="J1941" s="10" t="s">
        <v>296</v>
      </c>
      <c r="K1941" s="13" t="s">
        <v>2328</v>
      </c>
      <c r="L1941" s="12" t="s">
        <v>312</v>
      </c>
      <c r="M1941" s="12">
        <v>8</v>
      </c>
      <c r="N1941" s="14" t="s">
        <v>316</v>
      </c>
      <c r="O1941" s="14" t="s">
        <v>316</v>
      </c>
      <c r="P1941" s="14" t="s">
        <v>354</v>
      </c>
      <c r="Q1941" s="10" t="s">
        <v>319</v>
      </c>
      <c r="R1941" s="15" t="s">
        <v>357</v>
      </c>
      <c r="S1941" s="10" t="s">
        <v>1947</v>
      </c>
      <c r="T1941" s="10">
        <v>11</v>
      </c>
      <c r="U1941" s="14" t="s">
        <v>355</v>
      </c>
      <c r="V1941" s="14" t="s">
        <v>315</v>
      </c>
    </row>
    <row r="1942" spans="1:22" s="17" customFormat="1" x14ac:dyDescent="0.25">
      <c r="A1942" s="9" t="s">
        <v>2151</v>
      </c>
      <c r="B1942" s="28" t="s">
        <v>5910</v>
      </c>
      <c r="C1942" s="10" t="s">
        <v>5911</v>
      </c>
      <c r="D1942" s="10" t="s">
        <v>18</v>
      </c>
      <c r="E1942" s="11">
        <f t="shared" ca="1" si="30"/>
        <v>28</v>
      </c>
      <c r="F1942" s="10" t="s">
        <v>5912</v>
      </c>
      <c r="G1942" s="10" t="s">
        <v>352</v>
      </c>
      <c r="H1942" s="10" t="s">
        <v>352</v>
      </c>
      <c r="I1942" s="10" t="s">
        <v>106</v>
      </c>
      <c r="J1942" s="10" t="s">
        <v>295</v>
      </c>
      <c r="K1942" s="13" t="s">
        <v>2328</v>
      </c>
      <c r="L1942" s="12" t="s">
        <v>312</v>
      </c>
      <c r="M1942" s="12">
        <v>10</v>
      </c>
      <c r="N1942" s="14" t="s">
        <v>315</v>
      </c>
      <c r="O1942" s="14" t="s">
        <v>315</v>
      </c>
      <c r="P1942" s="14" t="s">
        <v>354</v>
      </c>
      <c r="Q1942" s="10" t="s">
        <v>320</v>
      </c>
      <c r="R1942" s="15" t="s">
        <v>358</v>
      </c>
      <c r="S1942" s="10" t="s">
        <v>6377</v>
      </c>
      <c r="T1942" s="13">
        <v>14</v>
      </c>
      <c r="U1942" s="14" t="s">
        <v>355</v>
      </c>
      <c r="V1942" s="14" t="s">
        <v>315</v>
      </c>
    </row>
    <row r="1943" spans="1:22" s="17" customFormat="1" x14ac:dyDescent="0.25">
      <c r="A1943" s="9" t="s">
        <v>2152</v>
      </c>
      <c r="B1943" s="28" t="s">
        <v>5913</v>
      </c>
      <c r="C1943" s="10" t="s">
        <v>5914</v>
      </c>
      <c r="D1943" s="10" t="s">
        <v>16</v>
      </c>
      <c r="E1943" s="11">
        <f t="shared" ca="1" si="30"/>
        <v>34</v>
      </c>
      <c r="F1943" s="10" t="s">
        <v>5915</v>
      </c>
      <c r="G1943" s="10" t="s">
        <v>352</v>
      </c>
      <c r="H1943" s="10" t="s">
        <v>352</v>
      </c>
      <c r="I1943" s="10" t="s">
        <v>106</v>
      </c>
      <c r="J1943" s="10" t="s">
        <v>295</v>
      </c>
      <c r="K1943" s="13" t="s">
        <v>2328</v>
      </c>
      <c r="L1943" s="12" t="s">
        <v>312</v>
      </c>
      <c r="M1943" s="12">
        <v>10</v>
      </c>
      <c r="N1943" s="14" t="s">
        <v>315</v>
      </c>
      <c r="O1943" s="14" t="s">
        <v>315</v>
      </c>
      <c r="P1943" s="14" t="s">
        <v>354</v>
      </c>
      <c r="Q1943" s="10" t="s">
        <v>319</v>
      </c>
      <c r="R1943" s="15" t="s">
        <v>357</v>
      </c>
      <c r="S1943" s="10" t="s">
        <v>2769</v>
      </c>
      <c r="T1943" s="10">
        <v>12</v>
      </c>
      <c r="U1943" s="14" t="s">
        <v>355</v>
      </c>
      <c r="V1943" s="14" t="s">
        <v>315</v>
      </c>
    </row>
    <row r="1944" spans="1:22" s="17" customFormat="1" x14ac:dyDescent="0.25">
      <c r="A1944" s="9" t="s">
        <v>2153</v>
      </c>
      <c r="B1944" s="28" t="s">
        <v>5916</v>
      </c>
      <c r="C1944" s="10" t="s">
        <v>5917</v>
      </c>
      <c r="D1944" s="10" t="s">
        <v>16</v>
      </c>
      <c r="E1944" s="11">
        <f t="shared" ca="1" si="30"/>
        <v>34</v>
      </c>
      <c r="F1944" s="10" t="s">
        <v>5918</v>
      </c>
      <c r="G1944" s="10" t="s">
        <v>352</v>
      </c>
      <c r="H1944" s="10" t="s">
        <v>352</v>
      </c>
      <c r="I1944" s="10" t="s">
        <v>106</v>
      </c>
      <c r="J1944" s="10" t="s">
        <v>296</v>
      </c>
      <c r="K1944" s="13" t="s">
        <v>2328</v>
      </c>
      <c r="L1944" s="12" t="s">
        <v>312</v>
      </c>
      <c r="M1944" s="12">
        <v>14</v>
      </c>
      <c r="N1944" s="14" t="s">
        <v>315</v>
      </c>
      <c r="O1944" s="14" t="s">
        <v>315</v>
      </c>
      <c r="P1944" s="14" t="s">
        <v>354</v>
      </c>
      <c r="Q1944" s="10" t="s">
        <v>320</v>
      </c>
      <c r="R1944" s="15" t="s">
        <v>358</v>
      </c>
      <c r="S1944" s="10" t="s">
        <v>1946</v>
      </c>
      <c r="T1944" s="10">
        <v>11</v>
      </c>
      <c r="U1944" s="14" t="s">
        <v>355</v>
      </c>
      <c r="V1944" s="14" t="s">
        <v>315</v>
      </c>
    </row>
    <row r="1945" spans="1:22" s="17" customFormat="1" x14ac:dyDescent="0.25">
      <c r="A1945" s="9" t="s">
        <v>2154</v>
      </c>
      <c r="B1945" s="28" t="s">
        <v>5919</v>
      </c>
      <c r="C1945" s="10" t="s">
        <v>5920</v>
      </c>
      <c r="D1945" s="10" t="s">
        <v>16</v>
      </c>
      <c r="E1945" s="11">
        <f t="shared" ca="1" si="30"/>
        <v>27</v>
      </c>
      <c r="F1945" s="10" t="s">
        <v>5921</v>
      </c>
      <c r="G1945" s="10" t="s">
        <v>352</v>
      </c>
      <c r="H1945" s="10" t="s">
        <v>352</v>
      </c>
      <c r="I1945" s="10" t="s">
        <v>106</v>
      </c>
      <c r="J1945" s="10" t="s">
        <v>296</v>
      </c>
      <c r="K1945" s="13" t="s">
        <v>2328</v>
      </c>
      <c r="L1945" s="12" t="s">
        <v>312</v>
      </c>
      <c r="M1945" s="12">
        <v>10</v>
      </c>
      <c r="N1945" s="14" t="s">
        <v>315</v>
      </c>
      <c r="O1945" s="14" t="s">
        <v>315</v>
      </c>
      <c r="P1945" s="14" t="s">
        <v>354</v>
      </c>
      <c r="Q1945" s="10" t="s">
        <v>320</v>
      </c>
      <c r="R1945" s="15" t="s">
        <v>358</v>
      </c>
      <c r="S1945" s="10" t="s">
        <v>2595</v>
      </c>
      <c r="T1945" s="10">
        <v>11</v>
      </c>
      <c r="U1945" s="14" t="s">
        <v>355</v>
      </c>
      <c r="V1945" s="14" t="s">
        <v>315</v>
      </c>
    </row>
    <row r="1946" spans="1:22" s="17" customFormat="1" x14ac:dyDescent="0.25">
      <c r="A1946" s="9" t="s">
        <v>2155</v>
      </c>
      <c r="B1946" s="28" t="s">
        <v>5922</v>
      </c>
      <c r="C1946" s="10" t="s">
        <v>5923</v>
      </c>
      <c r="D1946" s="10" t="s">
        <v>16</v>
      </c>
      <c r="E1946" s="11">
        <f t="shared" ca="1" si="30"/>
        <v>33</v>
      </c>
      <c r="F1946" s="10" t="s">
        <v>5924</v>
      </c>
      <c r="G1946" s="10" t="s">
        <v>352</v>
      </c>
      <c r="H1946" s="10" t="s">
        <v>352</v>
      </c>
      <c r="I1946" s="10" t="s">
        <v>106</v>
      </c>
      <c r="J1946" s="10" t="s">
        <v>296</v>
      </c>
      <c r="K1946" s="13" t="s">
        <v>2328</v>
      </c>
      <c r="L1946" s="12" t="s">
        <v>312</v>
      </c>
      <c r="M1946" s="12">
        <v>6</v>
      </c>
      <c r="N1946" s="14" t="s">
        <v>316</v>
      </c>
      <c r="O1946" s="14" t="s">
        <v>316</v>
      </c>
      <c r="P1946" s="14" t="s">
        <v>354</v>
      </c>
      <c r="Q1946" s="10" t="s">
        <v>320</v>
      </c>
      <c r="R1946" s="15" t="s">
        <v>358</v>
      </c>
      <c r="S1946" s="10" t="s">
        <v>1943</v>
      </c>
      <c r="T1946" s="10">
        <v>11</v>
      </c>
      <c r="U1946" s="14" t="s">
        <v>355</v>
      </c>
      <c r="V1946" s="14" t="s">
        <v>315</v>
      </c>
    </row>
    <row r="1947" spans="1:22" s="17" customFormat="1" x14ac:dyDescent="0.25">
      <c r="A1947" s="9" t="s">
        <v>2156</v>
      </c>
      <c r="B1947" s="28" t="s">
        <v>5925</v>
      </c>
      <c r="C1947" s="10" t="s">
        <v>5926</v>
      </c>
      <c r="D1947" s="10" t="s">
        <v>16</v>
      </c>
      <c r="E1947" s="11">
        <f t="shared" ca="1" si="30"/>
        <v>33</v>
      </c>
      <c r="F1947" s="10" t="s">
        <v>5927</v>
      </c>
      <c r="G1947" s="10" t="s">
        <v>352</v>
      </c>
      <c r="H1947" s="10" t="s">
        <v>352</v>
      </c>
      <c r="I1947" s="10" t="s">
        <v>106</v>
      </c>
      <c r="J1947" s="10" t="s">
        <v>295</v>
      </c>
      <c r="K1947" s="13" t="s">
        <v>2328</v>
      </c>
      <c r="L1947" s="12" t="s">
        <v>312</v>
      </c>
      <c r="M1947" s="12">
        <v>10</v>
      </c>
      <c r="N1947" s="14" t="s">
        <v>315</v>
      </c>
      <c r="O1947" s="14" t="s">
        <v>315</v>
      </c>
      <c r="P1947" s="14" t="s">
        <v>354</v>
      </c>
      <c r="Q1947" s="10" t="s">
        <v>320</v>
      </c>
      <c r="R1947" s="15" t="s">
        <v>358</v>
      </c>
      <c r="S1947" s="10" t="s">
        <v>1946</v>
      </c>
      <c r="T1947" s="10">
        <v>11</v>
      </c>
      <c r="U1947" s="14" t="s">
        <v>355</v>
      </c>
      <c r="V1947" s="14" t="s">
        <v>315</v>
      </c>
    </row>
    <row r="1948" spans="1:22" s="17" customFormat="1" x14ac:dyDescent="0.25">
      <c r="A1948" s="9" t="s">
        <v>2157</v>
      </c>
      <c r="B1948" s="28" t="s">
        <v>5928</v>
      </c>
      <c r="C1948" s="10" t="s">
        <v>5929</v>
      </c>
      <c r="D1948" s="10" t="s">
        <v>16</v>
      </c>
      <c r="E1948" s="11">
        <f t="shared" ca="1" si="30"/>
        <v>27</v>
      </c>
      <c r="F1948" s="10" t="s">
        <v>5930</v>
      </c>
      <c r="G1948" s="10" t="s">
        <v>352</v>
      </c>
      <c r="H1948" s="10" t="s">
        <v>352</v>
      </c>
      <c r="I1948" s="10" t="s">
        <v>106</v>
      </c>
      <c r="J1948" s="10" t="s">
        <v>295</v>
      </c>
      <c r="K1948" s="13" t="s">
        <v>2328</v>
      </c>
      <c r="L1948" s="12" t="s">
        <v>312</v>
      </c>
      <c r="M1948" s="12">
        <v>10</v>
      </c>
      <c r="N1948" s="14" t="s">
        <v>315</v>
      </c>
      <c r="O1948" s="14" t="s">
        <v>315</v>
      </c>
      <c r="P1948" s="14" t="s">
        <v>354</v>
      </c>
      <c r="Q1948" s="10" t="s">
        <v>319</v>
      </c>
      <c r="R1948" s="15" t="s">
        <v>357</v>
      </c>
      <c r="S1948" s="10" t="s">
        <v>2769</v>
      </c>
      <c r="T1948" s="10">
        <v>13</v>
      </c>
      <c r="U1948" s="14" t="s">
        <v>355</v>
      </c>
      <c r="V1948" s="14" t="s">
        <v>315</v>
      </c>
    </row>
    <row r="1949" spans="1:22" s="17" customFormat="1" x14ac:dyDescent="0.25">
      <c r="A1949" s="9" t="s">
        <v>1838</v>
      </c>
      <c r="B1949" s="28" t="s">
        <v>5931</v>
      </c>
      <c r="C1949" s="10" t="s">
        <v>5932</v>
      </c>
      <c r="D1949" s="10" t="s">
        <v>18</v>
      </c>
      <c r="E1949" s="11">
        <f t="shared" ca="1" si="30"/>
        <v>26</v>
      </c>
      <c r="F1949" s="10" t="s">
        <v>2317</v>
      </c>
      <c r="G1949" s="10" t="s">
        <v>352</v>
      </c>
      <c r="H1949" s="10" t="s">
        <v>352</v>
      </c>
      <c r="I1949" s="10" t="s">
        <v>106</v>
      </c>
      <c r="J1949" s="10" t="s">
        <v>295</v>
      </c>
      <c r="K1949" s="13" t="s">
        <v>2328</v>
      </c>
      <c r="L1949" s="12" t="s">
        <v>312</v>
      </c>
      <c r="M1949" s="12">
        <v>10</v>
      </c>
      <c r="N1949" s="14" t="s">
        <v>315</v>
      </c>
      <c r="O1949" s="14" t="s">
        <v>315</v>
      </c>
      <c r="P1949" s="14" t="s">
        <v>354</v>
      </c>
      <c r="Q1949" s="10" t="s">
        <v>320</v>
      </c>
      <c r="R1949" s="15" t="s">
        <v>358</v>
      </c>
      <c r="S1949" s="10" t="s">
        <v>2595</v>
      </c>
      <c r="T1949" s="10">
        <v>12</v>
      </c>
      <c r="U1949" s="14" t="s">
        <v>355</v>
      </c>
      <c r="V1949" s="14" t="s">
        <v>315</v>
      </c>
    </row>
    <row r="1950" spans="1:22" s="17" customFormat="1" x14ac:dyDescent="0.25">
      <c r="A1950" s="9" t="s">
        <v>1839</v>
      </c>
      <c r="B1950" s="28" t="s">
        <v>5933</v>
      </c>
      <c r="C1950" s="10" t="s">
        <v>5934</v>
      </c>
      <c r="D1950" s="10" t="s">
        <v>16</v>
      </c>
      <c r="E1950" s="11">
        <f t="shared" ca="1" si="30"/>
        <v>22</v>
      </c>
      <c r="F1950" s="10" t="s">
        <v>2055</v>
      </c>
      <c r="G1950" s="10" t="s">
        <v>352</v>
      </c>
      <c r="H1950" s="10" t="s">
        <v>352</v>
      </c>
      <c r="I1950" s="10" t="s">
        <v>106</v>
      </c>
      <c r="J1950" s="10" t="s">
        <v>295</v>
      </c>
      <c r="K1950" s="13" t="s">
        <v>2328</v>
      </c>
      <c r="L1950" s="12" t="s">
        <v>312</v>
      </c>
      <c r="M1950" s="12">
        <v>11</v>
      </c>
      <c r="N1950" s="14" t="s">
        <v>315</v>
      </c>
      <c r="O1950" s="14" t="s">
        <v>315</v>
      </c>
      <c r="P1950" s="14" t="s">
        <v>354</v>
      </c>
      <c r="Q1950" s="10" t="s">
        <v>319</v>
      </c>
      <c r="R1950" s="15" t="s">
        <v>357</v>
      </c>
      <c r="S1950" s="10" t="s">
        <v>1948</v>
      </c>
      <c r="T1950" s="10">
        <v>12</v>
      </c>
      <c r="U1950" s="14" t="s">
        <v>356</v>
      </c>
      <c r="V1950" s="14" t="s">
        <v>316</v>
      </c>
    </row>
    <row r="1951" spans="1:22" s="17" customFormat="1" x14ac:dyDescent="0.25">
      <c r="A1951" s="9" t="s">
        <v>1840</v>
      </c>
      <c r="B1951" s="28" t="s">
        <v>5935</v>
      </c>
      <c r="C1951" s="10" t="s">
        <v>5936</v>
      </c>
      <c r="D1951" s="10" t="s">
        <v>18</v>
      </c>
      <c r="E1951" s="11">
        <f t="shared" ca="1" si="30"/>
        <v>46</v>
      </c>
      <c r="F1951" s="10" t="s">
        <v>5937</v>
      </c>
      <c r="G1951" s="10" t="s">
        <v>352</v>
      </c>
      <c r="H1951" s="10" t="s">
        <v>352</v>
      </c>
      <c r="I1951" s="10" t="s">
        <v>106</v>
      </c>
      <c r="J1951" s="10" t="s">
        <v>295</v>
      </c>
      <c r="K1951" s="13" t="s">
        <v>2328</v>
      </c>
      <c r="L1951" s="12" t="s">
        <v>312</v>
      </c>
      <c r="M1951" s="12">
        <v>10</v>
      </c>
      <c r="N1951" s="14" t="s">
        <v>315</v>
      </c>
      <c r="O1951" s="14" t="s">
        <v>315</v>
      </c>
      <c r="P1951" s="14" t="s">
        <v>354</v>
      </c>
      <c r="Q1951" s="10" t="s">
        <v>320</v>
      </c>
      <c r="R1951" s="15" t="s">
        <v>358</v>
      </c>
      <c r="S1951" s="10" t="s">
        <v>1946</v>
      </c>
      <c r="T1951" s="10">
        <v>11</v>
      </c>
      <c r="U1951" s="14" t="s">
        <v>355</v>
      </c>
      <c r="V1951" s="14" t="s">
        <v>315</v>
      </c>
    </row>
    <row r="1952" spans="1:22" s="17" customFormat="1" x14ac:dyDescent="0.25">
      <c r="A1952" s="9" t="s">
        <v>1841</v>
      </c>
      <c r="B1952" s="28" t="s">
        <v>5938</v>
      </c>
      <c r="C1952" s="10" t="s">
        <v>5939</v>
      </c>
      <c r="D1952" s="10" t="s">
        <v>16</v>
      </c>
      <c r="E1952" s="11">
        <f t="shared" ca="1" si="30"/>
        <v>27</v>
      </c>
      <c r="F1952" s="10" t="s">
        <v>5940</v>
      </c>
      <c r="G1952" s="10" t="s">
        <v>352</v>
      </c>
      <c r="H1952" s="10" t="s">
        <v>352</v>
      </c>
      <c r="I1952" s="10" t="s">
        <v>106</v>
      </c>
      <c r="J1952" s="10" t="s">
        <v>296</v>
      </c>
      <c r="K1952" s="13" t="s">
        <v>2328</v>
      </c>
      <c r="L1952" s="12" t="s">
        <v>312</v>
      </c>
      <c r="M1952" s="12">
        <v>10</v>
      </c>
      <c r="N1952" s="14" t="s">
        <v>315</v>
      </c>
      <c r="O1952" s="14" t="s">
        <v>315</v>
      </c>
      <c r="P1952" s="14" t="s">
        <v>354</v>
      </c>
      <c r="Q1952" s="10" t="s">
        <v>320</v>
      </c>
      <c r="R1952" s="15" t="s">
        <v>358</v>
      </c>
      <c r="S1952" s="10" t="s">
        <v>6377</v>
      </c>
      <c r="T1952" s="13">
        <v>14</v>
      </c>
      <c r="U1952" s="14" t="s">
        <v>355</v>
      </c>
      <c r="V1952" s="14" t="s">
        <v>315</v>
      </c>
    </row>
    <row r="1953" spans="1:22" s="17" customFormat="1" x14ac:dyDescent="0.25">
      <c r="A1953" s="9" t="s">
        <v>1842</v>
      </c>
      <c r="B1953" s="28" t="s">
        <v>5941</v>
      </c>
      <c r="C1953" s="10" t="s">
        <v>5942</v>
      </c>
      <c r="D1953" s="10" t="s">
        <v>18</v>
      </c>
      <c r="E1953" s="11">
        <f t="shared" ca="1" si="30"/>
        <v>23</v>
      </c>
      <c r="F1953" s="10" t="s">
        <v>5943</v>
      </c>
      <c r="G1953" s="10" t="s">
        <v>352</v>
      </c>
      <c r="H1953" s="10" t="s">
        <v>352</v>
      </c>
      <c r="I1953" s="10" t="s">
        <v>106</v>
      </c>
      <c r="J1953" s="10" t="s">
        <v>295</v>
      </c>
      <c r="K1953" s="13" t="s">
        <v>2328</v>
      </c>
      <c r="L1953" s="12" t="s">
        <v>312</v>
      </c>
      <c r="M1953" s="12">
        <v>12</v>
      </c>
      <c r="N1953" s="14" t="s">
        <v>315</v>
      </c>
      <c r="O1953" s="14" t="s">
        <v>315</v>
      </c>
      <c r="P1953" s="14" t="s">
        <v>354</v>
      </c>
      <c r="Q1953" s="10" t="s">
        <v>319</v>
      </c>
      <c r="R1953" s="15" t="s">
        <v>357</v>
      </c>
      <c r="S1953" s="10" t="s">
        <v>1947</v>
      </c>
      <c r="T1953" s="10">
        <v>12</v>
      </c>
      <c r="U1953" s="14" t="s">
        <v>356</v>
      </c>
      <c r="V1953" s="14" t="s">
        <v>316</v>
      </c>
    </row>
    <row r="1954" spans="1:22" s="17" customFormat="1" x14ac:dyDescent="0.25">
      <c r="A1954" s="9" t="s">
        <v>1843</v>
      </c>
      <c r="B1954" s="28" t="s">
        <v>5944</v>
      </c>
      <c r="C1954" s="10" t="s">
        <v>5945</v>
      </c>
      <c r="D1954" s="10" t="s">
        <v>16</v>
      </c>
      <c r="E1954" s="11">
        <f t="shared" ca="1" si="30"/>
        <v>36</v>
      </c>
      <c r="F1954" s="10" t="s">
        <v>5946</v>
      </c>
      <c r="G1954" s="10" t="s">
        <v>352</v>
      </c>
      <c r="H1954" s="10" t="s">
        <v>352</v>
      </c>
      <c r="I1954" s="10" t="s">
        <v>106</v>
      </c>
      <c r="J1954" s="10" t="s">
        <v>295</v>
      </c>
      <c r="K1954" s="13" t="s">
        <v>2328</v>
      </c>
      <c r="L1954" s="12" t="s">
        <v>312</v>
      </c>
      <c r="M1954" s="12">
        <v>10</v>
      </c>
      <c r="N1954" s="14" t="s">
        <v>315</v>
      </c>
      <c r="O1954" s="14" t="s">
        <v>315</v>
      </c>
      <c r="P1954" s="14" t="s">
        <v>354</v>
      </c>
      <c r="Q1954" s="10" t="s">
        <v>319</v>
      </c>
      <c r="R1954" s="15" t="s">
        <v>357</v>
      </c>
      <c r="S1954" s="10" t="s">
        <v>4199</v>
      </c>
      <c r="T1954" s="10">
        <v>14</v>
      </c>
      <c r="U1954" s="14" t="s">
        <v>355</v>
      </c>
      <c r="V1954" s="14" t="s">
        <v>315</v>
      </c>
    </row>
    <row r="1955" spans="1:22" s="17" customFormat="1" x14ac:dyDescent="0.25">
      <c r="A1955" s="9" t="s">
        <v>1844</v>
      </c>
      <c r="B1955" s="28" t="s">
        <v>5947</v>
      </c>
      <c r="C1955" s="10" t="s">
        <v>5948</v>
      </c>
      <c r="D1955" s="10" t="s">
        <v>16</v>
      </c>
      <c r="E1955" s="11">
        <f t="shared" ca="1" si="30"/>
        <v>32</v>
      </c>
      <c r="F1955" s="10" t="s">
        <v>5949</v>
      </c>
      <c r="G1955" s="10" t="s">
        <v>352</v>
      </c>
      <c r="H1955" s="10" t="s">
        <v>352</v>
      </c>
      <c r="I1955" s="10" t="s">
        <v>106</v>
      </c>
      <c r="J1955" s="10" t="s">
        <v>295</v>
      </c>
      <c r="K1955" s="13" t="s">
        <v>2328</v>
      </c>
      <c r="L1955" s="12" t="s">
        <v>312</v>
      </c>
      <c r="M1955" s="12">
        <v>14</v>
      </c>
      <c r="N1955" s="14" t="s">
        <v>315</v>
      </c>
      <c r="O1955" s="14" t="s">
        <v>315</v>
      </c>
      <c r="P1955" s="14" t="s">
        <v>354</v>
      </c>
      <c r="Q1955" s="10" t="s">
        <v>320</v>
      </c>
      <c r="R1955" s="15" t="s">
        <v>358</v>
      </c>
      <c r="S1955" s="10" t="s">
        <v>1946</v>
      </c>
      <c r="T1955" s="10">
        <v>11</v>
      </c>
      <c r="U1955" s="14" t="s">
        <v>355</v>
      </c>
      <c r="V1955" s="14" t="s">
        <v>315</v>
      </c>
    </row>
    <row r="1956" spans="1:22" s="17" customFormat="1" x14ac:dyDescent="0.25">
      <c r="A1956" s="9" t="s">
        <v>2158</v>
      </c>
      <c r="B1956" s="28" t="s">
        <v>5950</v>
      </c>
      <c r="C1956" s="10" t="s">
        <v>5951</v>
      </c>
      <c r="D1956" s="10" t="s">
        <v>18</v>
      </c>
      <c r="E1956" s="11">
        <f t="shared" ca="1" si="30"/>
        <v>36</v>
      </c>
      <c r="F1956" s="10" t="s">
        <v>5952</v>
      </c>
      <c r="G1956" s="10" t="s">
        <v>352</v>
      </c>
      <c r="H1956" s="10" t="s">
        <v>352</v>
      </c>
      <c r="I1956" s="10" t="s">
        <v>106</v>
      </c>
      <c r="J1956" s="10" t="s">
        <v>295</v>
      </c>
      <c r="K1956" s="13" t="s">
        <v>2328</v>
      </c>
      <c r="L1956" s="12" t="s">
        <v>312</v>
      </c>
      <c r="M1956" s="12">
        <v>10</v>
      </c>
      <c r="N1956" s="14" t="s">
        <v>315</v>
      </c>
      <c r="O1956" s="14" t="s">
        <v>315</v>
      </c>
      <c r="P1956" s="14" t="s">
        <v>354</v>
      </c>
      <c r="Q1956" s="10" t="s">
        <v>320</v>
      </c>
      <c r="R1956" s="15" t="s">
        <v>358</v>
      </c>
      <c r="S1956" s="10" t="s">
        <v>1946</v>
      </c>
      <c r="T1956" s="10">
        <v>12</v>
      </c>
      <c r="U1956" s="14" t="s">
        <v>355</v>
      </c>
      <c r="V1956" s="14" t="s">
        <v>315</v>
      </c>
    </row>
    <row r="1957" spans="1:22" s="17" customFormat="1" x14ac:dyDescent="0.25">
      <c r="A1957" s="9" t="s">
        <v>2159</v>
      </c>
      <c r="B1957" s="28" t="s">
        <v>5953</v>
      </c>
      <c r="C1957" s="10" t="s">
        <v>5954</v>
      </c>
      <c r="D1957" s="10" t="s">
        <v>16</v>
      </c>
      <c r="E1957" s="11">
        <f t="shared" ca="1" si="30"/>
        <v>36</v>
      </c>
      <c r="F1957" s="10" t="s">
        <v>5955</v>
      </c>
      <c r="G1957" s="10" t="s">
        <v>352</v>
      </c>
      <c r="H1957" s="10" t="s">
        <v>352</v>
      </c>
      <c r="I1957" s="10" t="s">
        <v>106</v>
      </c>
      <c r="J1957" s="10" t="s">
        <v>295</v>
      </c>
      <c r="K1957" s="13" t="s">
        <v>2328</v>
      </c>
      <c r="L1957" s="12" t="s">
        <v>312</v>
      </c>
      <c r="M1957" s="12">
        <v>12</v>
      </c>
      <c r="N1957" s="14" t="s">
        <v>315</v>
      </c>
      <c r="O1957" s="14" t="s">
        <v>315</v>
      </c>
      <c r="P1957" s="14" t="s">
        <v>354</v>
      </c>
      <c r="Q1957" s="10" t="s">
        <v>319</v>
      </c>
      <c r="R1957" s="15" t="s">
        <v>357</v>
      </c>
      <c r="S1957" s="10" t="s">
        <v>1949</v>
      </c>
      <c r="T1957" s="10">
        <v>11</v>
      </c>
      <c r="U1957" s="14" t="s">
        <v>355</v>
      </c>
      <c r="V1957" s="14" t="s">
        <v>315</v>
      </c>
    </row>
    <row r="1958" spans="1:22" s="17" customFormat="1" x14ac:dyDescent="0.25">
      <c r="A1958" s="9" t="s">
        <v>2160</v>
      </c>
      <c r="B1958" s="28" t="s">
        <v>5956</v>
      </c>
      <c r="C1958" s="10" t="s">
        <v>5957</v>
      </c>
      <c r="D1958" s="10" t="s">
        <v>16</v>
      </c>
      <c r="E1958" s="11">
        <f t="shared" ca="1" si="30"/>
        <v>21</v>
      </c>
      <c r="F1958" s="10" t="s">
        <v>4305</v>
      </c>
      <c r="G1958" s="10" t="s">
        <v>352</v>
      </c>
      <c r="H1958" s="10" t="s">
        <v>352</v>
      </c>
      <c r="I1958" s="10" t="s">
        <v>106</v>
      </c>
      <c r="J1958" s="10" t="s">
        <v>295</v>
      </c>
      <c r="K1958" s="13" t="s">
        <v>2328</v>
      </c>
      <c r="L1958" s="12" t="s">
        <v>312</v>
      </c>
      <c r="M1958" s="12">
        <v>10</v>
      </c>
      <c r="N1958" s="14" t="s">
        <v>315</v>
      </c>
      <c r="O1958" s="14" t="s">
        <v>315</v>
      </c>
      <c r="P1958" s="14" t="s">
        <v>354</v>
      </c>
      <c r="Q1958" s="10" t="s">
        <v>320</v>
      </c>
      <c r="R1958" s="15" t="s">
        <v>358</v>
      </c>
      <c r="S1958" s="10" t="s">
        <v>2595</v>
      </c>
      <c r="T1958" s="10">
        <v>13</v>
      </c>
      <c r="U1958" s="14" t="s">
        <v>356</v>
      </c>
      <c r="V1958" s="14" t="s">
        <v>316</v>
      </c>
    </row>
    <row r="1959" spans="1:22" s="17" customFormat="1" x14ac:dyDescent="0.25">
      <c r="A1959" s="9" t="s">
        <v>1845</v>
      </c>
      <c r="B1959" s="28" t="s">
        <v>5958</v>
      </c>
      <c r="C1959" s="10" t="s">
        <v>5959</v>
      </c>
      <c r="D1959" s="10" t="s">
        <v>18</v>
      </c>
      <c r="E1959" s="11">
        <f t="shared" ca="1" si="30"/>
        <v>25</v>
      </c>
      <c r="F1959" s="10" t="s">
        <v>5960</v>
      </c>
      <c r="G1959" s="10" t="s">
        <v>352</v>
      </c>
      <c r="H1959" s="10" t="s">
        <v>352</v>
      </c>
      <c r="I1959" s="10" t="s">
        <v>106</v>
      </c>
      <c r="J1959" s="10" t="s">
        <v>295</v>
      </c>
      <c r="K1959" s="13" t="s">
        <v>2328</v>
      </c>
      <c r="L1959" s="12" t="s">
        <v>312</v>
      </c>
      <c r="M1959" s="12">
        <v>10</v>
      </c>
      <c r="N1959" s="14" t="s">
        <v>315</v>
      </c>
      <c r="O1959" s="14" t="s">
        <v>315</v>
      </c>
      <c r="P1959" s="14" t="s">
        <v>354</v>
      </c>
      <c r="Q1959" s="10" t="s">
        <v>320</v>
      </c>
      <c r="R1959" s="15" t="s">
        <v>358</v>
      </c>
      <c r="S1959" s="10" t="s">
        <v>1946</v>
      </c>
      <c r="T1959" s="13">
        <v>14</v>
      </c>
      <c r="U1959" s="14" t="s">
        <v>355</v>
      </c>
      <c r="V1959" s="14" t="s">
        <v>315</v>
      </c>
    </row>
    <row r="1960" spans="1:22" s="17" customFormat="1" x14ac:dyDescent="0.25">
      <c r="A1960" s="9" t="s">
        <v>1846</v>
      </c>
      <c r="B1960" s="28" t="s">
        <v>5961</v>
      </c>
      <c r="C1960" s="10" t="s">
        <v>5962</v>
      </c>
      <c r="D1960" s="10" t="s">
        <v>18</v>
      </c>
      <c r="E1960" s="11">
        <f t="shared" ca="1" si="30"/>
        <v>40</v>
      </c>
      <c r="F1960" s="10" t="s">
        <v>5963</v>
      </c>
      <c r="G1960" s="10" t="s">
        <v>352</v>
      </c>
      <c r="H1960" s="10" t="s">
        <v>352</v>
      </c>
      <c r="I1960" s="10" t="s">
        <v>106</v>
      </c>
      <c r="J1960" s="10" t="s">
        <v>295</v>
      </c>
      <c r="K1960" s="13" t="s">
        <v>2328</v>
      </c>
      <c r="L1960" s="12" t="s">
        <v>312</v>
      </c>
      <c r="M1960" s="12">
        <v>10</v>
      </c>
      <c r="N1960" s="14" t="s">
        <v>315</v>
      </c>
      <c r="O1960" s="14" t="s">
        <v>315</v>
      </c>
      <c r="P1960" s="14" t="s">
        <v>354</v>
      </c>
      <c r="Q1960" s="10" t="s">
        <v>320</v>
      </c>
      <c r="R1960" s="15" t="s">
        <v>358</v>
      </c>
      <c r="S1960" s="10" t="s">
        <v>1946</v>
      </c>
      <c r="T1960" s="10">
        <v>11</v>
      </c>
      <c r="U1960" s="14" t="s">
        <v>355</v>
      </c>
      <c r="V1960" s="14" t="s">
        <v>315</v>
      </c>
    </row>
    <row r="1961" spans="1:22" s="17" customFormat="1" x14ac:dyDescent="0.25">
      <c r="A1961" s="9" t="s">
        <v>1847</v>
      </c>
      <c r="B1961" s="28" t="s">
        <v>5964</v>
      </c>
      <c r="C1961" s="10" t="s">
        <v>5965</v>
      </c>
      <c r="D1961" s="10" t="s">
        <v>18</v>
      </c>
      <c r="E1961" s="11">
        <f t="shared" ca="1" si="30"/>
        <v>33</v>
      </c>
      <c r="F1961" s="10" t="s">
        <v>5966</v>
      </c>
      <c r="G1961" s="10" t="s">
        <v>352</v>
      </c>
      <c r="H1961" s="10" t="s">
        <v>352</v>
      </c>
      <c r="I1961" s="10" t="s">
        <v>106</v>
      </c>
      <c r="J1961" s="10" t="s">
        <v>295</v>
      </c>
      <c r="K1961" s="13" t="s">
        <v>2328</v>
      </c>
      <c r="L1961" s="12" t="s">
        <v>312</v>
      </c>
      <c r="M1961" s="12">
        <v>11</v>
      </c>
      <c r="N1961" s="14" t="s">
        <v>315</v>
      </c>
      <c r="O1961" s="14" t="s">
        <v>315</v>
      </c>
      <c r="P1961" s="14" t="s">
        <v>354</v>
      </c>
      <c r="Q1961" s="10" t="s">
        <v>319</v>
      </c>
      <c r="R1961" s="15" t="s">
        <v>357</v>
      </c>
      <c r="S1961" s="10" t="s">
        <v>359</v>
      </c>
      <c r="T1961" s="13">
        <v>14</v>
      </c>
      <c r="U1961" s="14" t="s">
        <v>355</v>
      </c>
      <c r="V1961" s="14" t="s">
        <v>315</v>
      </c>
    </row>
    <row r="1962" spans="1:22" s="17" customFormat="1" x14ac:dyDescent="0.25">
      <c r="A1962" s="9" t="s">
        <v>2161</v>
      </c>
      <c r="B1962" s="28" t="s">
        <v>5967</v>
      </c>
      <c r="C1962" s="10" t="s">
        <v>5968</v>
      </c>
      <c r="D1962" s="10" t="s">
        <v>16</v>
      </c>
      <c r="E1962" s="11">
        <f t="shared" ca="1" si="30"/>
        <v>38</v>
      </c>
      <c r="F1962" s="10" t="s">
        <v>5969</v>
      </c>
      <c r="G1962" s="10" t="s">
        <v>352</v>
      </c>
      <c r="H1962" s="10" t="s">
        <v>352</v>
      </c>
      <c r="I1962" s="10" t="s">
        <v>106</v>
      </c>
      <c r="J1962" s="10" t="s">
        <v>295</v>
      </c>
      <c r="K1962" s="13" t="s">
        <v>2328</v>
      </c>
      <c r="L1962" s="12" t="s">
        <v>312</v>
      </c>
      <c r="M1962" s="12">
        <v>17</v>
      </c>
      <c r="N1962" s="14" t="s">
        <v>315</v>
      </c>
      <c r="O1962" s="14" t="s">
        <v>315</v>
      </c>
      <c r="P1962" s="14" t="s">
        <v>354</v>
      </c>
      <c r="Q1962" s="10" t="s">
        <v>319</v>
      </c>
      <c r="R1962" s="15" t="s">
        <v>357</v>
      </c>
      <c r="S1962" s="10" t="s">
        <v>1945</v>
      </c>
      <c r="T1962" s="13">
        <v>14</v>
      </c>
      <c r="U1962" s="14" t="s">
        <v>355</v>
      </c>
      <c r="V1962" s="14" t="s">
        <v>315</v>
      </c>
    </row>
    <row r="1963" spans="1:22" s="17" customFormat="1" x14ac:dyDescent="0.25">
      <c r="A1963" s="9" t="s">
        <v>2162</v>
      </c>
      <c r="B1963" s="28" t="s">
        <v>5970</v>
      </c>
      <c r="C1963" s="10" t="s">
        <v>5971</v>
      </c>
      <c r="D1963" s="10" t="s">
        <v>16</v>
      </c>
      <c r="E1963" s="11">
        <f t="shared" ca="1" si="30"/>
        <v>39</v>
      </c>
      <c r="F1963" s="10" t="s">
        <v>5972</v>
      </c>
      <c r="G1963" s="10" t="s">
        <v>352</v>
      </c>
      <c r="H1963" s="10" t="s">
        <v>352</v>
      </c>
      <c r="I1963" s="10" t="s">
        <v>106</v>
      </c>
      <c r="J1963" s="10" t="s">
        <v>296</v>
      </c>
      <c r="K1963" s="13" t="s">
        <v>2328</v>
      </c>
      <c r="L1963" s="12" t="s">
        <v>312</v>
      </c>
      <c r="M1963" s="12">
        <v>5</v>
      </c>
      <c r="N1963" s="14" t="s">
        <v>316</v>
      </c>
      <c r="O1963" s="14" t="s">
        <v>316</v>
      </c>
      <c r="P1963" s="14" t="s">
        <v>354</v>
      </c>
      <c r="Q1963" s="10" t="s">
        <v>320</v>
      </c>
      <c r="R1963" s="15" t="s">
        <v>358</v>
      </c>
      <c r="S1963" s="10" t="s">
        <v>1946</v>
      </c>
      <c r="T1963" s="10">
        <v>11</v>
      </c>
      <c r="U1963" s="14" t="s">
        <v>355</v>
      </c>
      <c r="V1963" s="14" t="s">
        <v>315</v>
      </c>
    </row>
    <row r="1964" spans="1:22" s="17" customFormat="1" x14ac:dyDescent="0.25">
      <c r="A1964" s="9" t="s">
        <v>2163</v>
      </c>
      <c r="B1964" s="28" t="s">
        <v>5973</v>
      </c>
      <c r="C1964" s="10" t="s">
        <v>5974</v>
      </c>
      <c r="D1964" s="10" t="s">
        <v>18</v>
      </c>
      <c r="E1964" s="11">
        <f t="shared" ca="1" si="30"/>
        <v>23</v>
      </c>
      <c r="F1964" s="10" t="s">
        <v>4146</v>
      </c>
      <c r="G1964" s="10" t="s">
        <v>352</v>
      </c>
      <c r="H1964" s="10" t="s">
        <v>352</v>
      </c>
      <c r="I1964" s="10" t="s">
        <v>106</v>
      </c>
      <c r="J1964" s="10" t="s">
        <v>295</v>
      </c>
      <c r="K1964" s="13" t="s">
        <v>2328</v>
      </c>
      <c r="L1964" s="12" t="s">
        <v>312</v>
      </c>
      <c r="M1964" s="12">
        <v>13</v>
      </c>
      <c r="N1964" s="14" t="s">
        <v>315</v>
      </c>
      <c r="O1964" s="14" t="s">
        <v>315</v>
      </c>
      <c r="P1964" s="14" t="s">
        <v>354</v>
      </c>
      <c r="Q1964" s="10" t="s">
        <v>319</v>
      </c>
      <c r="R1964" s="15" t="s">
        <v>357</v>
      </c>
      <c r="S1964" s="10" t="s">
        <v>4199</v>
      </c>
      <c r="T1964" s="10">
        <v>13</v>
      </c>
      <c r="U1964" s="14" t="s">
        <v>356</v>
      </c>
      <c r="V1964" s="14" t="s">
        <v>316</v>
      </c>
    </row>
    <row r="1965" spans="1:22" s="17" customFormat="1" x14ac:dyDescent="0.25">
      <c r="A1965" s="9" t="s">
        <v>2164</v>
      </c>
      <c r="B1965" s="28" t="s">
        <v>5975</v>
      </c>
      <c r="C1965" s="10" t="s">
        <v>5976</v>
      </c>
      <c r="D1965" s="10" t="s">
        <v>18</v>
      </c>
      <c r="E1965" s="11">
        <f t="shared" ca="1" si="30"/>
        <v>31</v>
      </c>
      <c r="F1965" s="10" t="s">
        <v>5977</v>
      </c>
      <c r="G1965" s="10" t="s">
        <v>352</v>
      </c>
      <c r="H1965" s="10" t="s">
        <v>352</v>
      </c>
      <c r="I1965" s="10" t="s">
        <v>106</v>
      </c>
      <c r="J1965" s="10" t="s">
        <v>295</v>
      </c>
      <c r="K1965" s="13" t="s">
        <v>2328</v>
      </c>
      <c r="L1965" s="12" t="s">
        <v>312</v>
      </c>
      <c r="M1965" s="12">
        <v>10</v>
      </c>
      <c r="N1965" s="14" t="s">
        <v>315</v>
      </c>
      <c r="O1965" s="14" t="s">
        <v>315</v>
      </c>
      <c r="P1965" s="14" t="s">
        <v>354</v>
      </c>
      <c r="Q1965" s="10" t="s">
        <v>320</v>
      </c>
      <c r="R1965" s="15" t="s">
        <v>358</v>
      </c>
      <c r="S1965" s="10" t="s">
        <v>2595</v>
      </c>
      <c r="T1965" s="10">
        <v>14</v>
      </c>
      <c r="U1965" s="14" t="s">
        <v>355</v>
      </c>
      <c r="V1965" s="14" t="s">
        <v>315</v>
      </c>
    </row>
    <row r="1966" spans="1:22" s="17" customFormat="1" x14ac:dyDescent="0.25">
      <c r="A1966" s="9" t="s">
        <v>1848</v>
      </c>
      <c r="B1966" s="28" t="s">
        <v>5978</v>
      </c>
      <c r="C1966" s="10" t="s">
        <v>5979</v>
      </c>
      <c r="D1966" s="10" t="s">
        <v>18</v>
      </c>
      <c r="E1966" s="11">
        <f t="shared" ca="1" si="30"/>
        <v>19</v>
      </c>
      <c r="F1966" s="10" t="s">
        <v>5980</v>
      </c>
      <c r="G1966" s="10" t="s">
        <v>352</v>
      </c>
      <c r="H1966" s="10" t="s">
        <v>352</v>
      </c>
      <c r="I1966" s="10" t="s">
        <v>106</v>
      </c>
      <c r="J1966" s="10" t="s">
        <v>296</v>
      </c>
      <c r="K1966" s="13" t="s">
        <v>2328</v>
      </c>
      <c r="L1966" s="12" t="s">
        <v>312</v>
      </c>
      <c r="M1966" s="12">
        <v>10</v>
      </c>
      <c r="N1966" s="14" t="s">
        <v>315</v>
      </c>
      <c r="O1966" s="14" t="s">
        <v>315</v>
      </c>
      <c r="P1966" s="14" t="s">
        <v>354</v>
      </c>
      <c r="Q1966" s="10" t="s">
        <v>319</v>
      </c>
      <c r="R1966" s="15" t="s">
        <v>357</v>
      </c>
      <c r="S1966" s="10" t="s">
        <v>359</v>
      </c>
      <c r="T1966" s="10">
        <v>13</v>
      </c>
      <c r="U1966" s="14" t="s">
        <v>356</v>
      </c>
      <c r="V1966" s="14" t="s">
        <v>316</v>
      </c>
    </row>
    <row r="1967" spans="1:22" s="17" customFormat="1" x14ac:dyDescent="0.25">
      <c r="A1967" s="9" t="s">
        <v>2165</v>
      </c>
      <c r="B1967" s="28" t="s">
        <v>5981</v>
      </c>
      <c r="C1967" s="10" t="s">
        <v>5982</v>
      </c>
      <c r="D1967" s="10" t="s">
        <v>18</v>
      </c>
      <c r="E1967" s="11">
        <f t="shared" ca="1" si="30"/>
        <v>26</v>
      </c>
      <c r="F1967" s="10" t="s">
        <v>5983</v>
      </c>
      <c r="G1967" s="10" t="s">
        <v>352</v>
      </c>
      <c r="H1967" s="10" t="s">
        <v>352</v>
      </c>
      <c r="I1967" s="10" t="s">
        <v>106</v>
      </c>
      <c r="J1967" s="10" t="s">
        <v>295</v>
      </c>
      <c r="K1967" s="13" t="s">
        <v>2328</v>
      </c>
      <c r="L1967" s="12" t="s">
        <v>312</v>
      </c>
      <c r="M1967" s="12">
        <v>10</v>
      </c>
      <c r="N1967" s="14" t="s">
        <v>315</v>
      </c>
      <c r="O1967" s="14" t="s">
        <v>315</v>
      </c>
      <c r="P1967" s="14" t="s">
        <v>354</v>
      </c>
      <c r="Q1967" s="10" t="s">
        <v>320</v>
      </c>
      <c r="R1967" s="15" t="s">
        <v>358</v>
      </c>
      <c r="S1967" s="10" t="s">
        <v>2595</v>
      </c>
      <c r="T1967" s="10">
        <v>12</v>
      </c>
      <c r="U1967" s="14" t="s">
        <v>355</v>
      </c>
      <c r="V1967" s="14" t="s">
        <v>315</v>
      </c>
    </row>
    <row r="1968" spans="1:22" s="17" customFormat="1" x14ac:dyDescent="0.25">
      <c r="A1968" s="9" t="s">
        <v>2166</v>
      </c>
      <c r="B1968" s="28" t="s">
        <v>5984</v>
      </c>
      <c r="C1968" s="10" t="s">
        <v>5985</v>
      </c>
      <c r="D1968" s="10" t="s">
        <v>18</v>
      </c>
      <c r="E1968" s="11">
        <f t="shared" ca="1" si="30"/>
        <v>21</v>
      </c>
      <c r="F1968" s="10" t="s">
        <v>5986</v>
      </c>
      <c r="G1968" s="10" t="s">
        <v>352</v>
      </c>
      <c r="H1968" s="10" t="s">
        <v>352</v>
      </c>
      <c r="I1968" s="10" t="s">
        <v>106</v>
      </c>
      <c r="J1968" s="10" t="s">
        <v>295</v>
      </c>
      <c r="K1968" s="13" t="s">
        <v>2328</v>
      </c>
      <c r="L1968" s="12" t="s">
        <v>312</v>
      </c>
      <c r="M1968" s="12">
        <v>10</v>
      </c>
      <c r="N1968" s="14" t="s">
        <v>315</v>
      </c>
      <c r="O1968" s="14" t="s">
        <v>315</v>
      </c>
      <c r="P1968" s="14" t="s">
        <v>354</v>
      </c>
      <c r="Q1968" s="10" t="s">
        <v>319</v>
      </c>
      <c r="R1968" s="15" t="s">
        <v>357</v>
      </c>
      <c r="S1968" s="10" t="s">
        <v>2769</v>
      </c>
      <c r="T1968" s="10">
        <v>16</v>
      </c>
      <c r="U1968" s="14" t="s">
        <v>356</v>
      </c>
      <c r="V1968" s="14" t="s">
        <v>316</v>
      </c>
    </row>
    <row r="1969" spans="1:22" s="17" customFormat="1" x14ac:dyDescent="0.25">
      <c r="A1969" s="9" t="s">
        <v>1849</v>
      </c>
      <c r="B1969" s="28" t="s">
        <v>5987</v>
      </c>
      <c r="C1969" s="10" t="s">
        <v>5988</v>
      </c>
      <c r="D1969" s="10" t="s">
        <v>16</v>
      </c>
      <c r="E1969" s="11">
        <f t="shared" ca="1" si="30"/>
        <v>35</v>
      </c>
      <c r="F1969" s="10" t="s">
        <v>5989</v>
      </c>
      <c r="G1969" s="10" t="s">
        <v>352</v>
      </c>
      <c r="H1969" s="10" t="s">
        <v>352</v>
      </c>
      <c r="I1969" s="10" t="s">
        <v>106</v>
      </c>
      <c r="J1969" s="10" t="s">
        <v>295</v>
      </c>
      <c r="K1969" s="13" t="s">
        <v>2328</v>
      </c>
      <c r="L1969" s="12" t="s">
        <v>312</v>
      </c>
      <c r="M1969" s="12">
        <v>10</v>
      </c>
      <c r="N1969" s="14" t="s">
        <v>315</v>
      </c>
      <c r="O1969" s="14" t="s">
        <v>315</v>
      </c>
      <c r="P1969" s="14" t="s">
        <v>354</v>
      </c>
      <c r="Q1969" s="10" t="s">
        <v>353</v>
      </c>
      <c r="R1969" s="15" t="s">
        <v>358</v>
      </c>
      <c r="S1969" s="10" t="s">
        <v>304</v>
      </c>
      <c r="T1969" s="10">
        <v>13</v>
      </c>
      <c r="U1969" s="14" t="s">
        <v>355</v>
      </c>
      <c r="V1969" s="14" t="s">
        <v>315</v>
      </c>
    </row>
    <row r="1970" spans="1:22" s="17" customFormat="1" x14ac:dyDescent="0.25">
      <c r="A1970" s="9" t="s">
        <v>2167</v>
      </c>
      <c r="B1970" s="28" t="s">
        <v>5990</v>
      </c>
      <c r="C1970" s="10" t="s">
        <v>5991</v>
      </c>
      <c r="D1970" s="10" t="s">
        <v>18</v>
      </c>
      <c r="E1970" s="11">
        <f t="shared" ca="1" si="30"/>
        <v>28</v>
      </c>
      <c r="F1970" s="10" t="s">
        <v>5992</v>
      </c>
      <c r="G1970" s="10" t="s">
        <v>352</v>
      </c>
      <c r="H1970" s="10" t="s">
        <v>352</v>
      </c>
      <c r="I1970" s="10" t="s">
        <v>106</v>
      </c>
      <c r="J1970" s="10" t="s">
        <v>295</v>
      </c>
      <c r="K1970" s="13" t="s">
        <v>2328</v>
      </c>
      <c r="L1970" s="12" t="s">
        <v>312</v>
      </c>
      <c r="M1970" s="12">
        <v>10</v>
      </c>
      <c r="N1970" s="14" t="s">
        <v>315</v>
      </c>
      <c r="O1970" s="14" t="s">
        <v>315</v>
      </c>
      <c r="P1970" s="14" t="s">
        <v>354</v>
      </c>
      <c r="Q1970" s="10" t="s">
        <v>319</v>
      </c>
      <c r="R1970" s="15" t="s">
        <v>357</v>
      </c>
      <c r="S1970" s="10" t="s">
        <v>1949</v>
      </c>
      <c r="T1970" s="10">
        <v>11</v>
      </c>
      <c r="U1970" s="14" t="s">
        <v>355</v>
      </c>
      <c r="V1970" s="14" t="s">
        <v>315</v>
      </c>
    </row>
    <row r="1971" spans="1:22" s="17" customFormat="1" x14ac:dyDescent="0.25">
      <c r="A1971" s="9" t="s">
        <v>2168</v>
      </c>
      <c r="B1971" s="28" t="s">
        <v>5993</v>
      </c>
      <c r="C1971" s="10" t="s">
        <v>5994</v>
      </c>
      <c r="D1971" s="10" t="s">
        <v>16</v>
      </c>
      <c r="E1971" s="11">
        <f t="shared" ca="1" si="30"/>
        <v>27</v>
      </c>
      <c r="F1971" s="10" t="s">
        <v>3972</v>
      </c>
      <c r="G1971" s="10" t="s">
        <v>352</v>
      </c>
      <c r="H1971" s="10" t="s">
        <v>352</v>
      </c>
      <c r="I1971" s="10" t="s">
        <v>106</v>
      </c>
      <c r="J1971" s="10" t="s">
        <v>296</v>
      </c>
      <c r="K1971" s="13" t="s">
        <v>2328</v>
      </c>
      <c r="L1971" s="12" t="s">
        <v>312</v>
      </c>
      <c r="M1971" s="12">
        <v>11</v>
      </c>
      <c r="N1971" s="14" t="s">
        <v>315</v>
      </c>
      <c r="O1971" s="14" t="s">
        <v>315</v>
      </c>
      <c r="P1971" s="14" t="s">
        <v>354</v>
      </c>
      <c r="Q1971" s="10" t="s">
        <v>319</v>
      </c>
      <c r="R1971" s="15" t="s">
        <v>357</v>
      </c>
      <c r="S1971" s="10" t="s">
        <v>4199</v>
      </c>
      <c r="T1971" s="10">
        <v>12</v>
      </c>
      <c r="U1971" s="14" t="s">
        <v>355</v>
      </c>
      <c r="V1971" s="14" t="s">
        <v>315</v>
      </c>
    </row>
    <row r="1972" spans="1:22" s="17" customFormat="1" x14ac:dyDescent="0.25">
      <c r="A1972" s="9" t="s">
        <v>2169</v>
      </c>
      <c r="B1972" s="28" t="s">
        <v>5995</v>
      </c>
      <c r="C1972" s="10" t="s">
        <v>5996</v>
      </c>
      <c r="D1972" s="10" t="s">
        <v>18</v>
      </c>
      <c r="E1972" s="11">
        <f t="shared" ca="1" si="30"/>
        <v>23</v>
      </c>
      <c r="F1972" s="10" t="s">
        <v>4053</v>
      </c>
      <c r="G1972" s="10" t="s">
        <v>352</v>
      </c>
      <c r="H1972" s="10" t="s">
        <v>352</v>
      </c>
      <c r="I1972" s="10" t="s">
        <v>106</v>
      </c>
      <c r="J1972" s="10" t="s">
        <v>295</v>
      </c>
      <c r="K1972" s="13" t="s">
        <v>2328</v>
      </c>
      <c r="L1972" s="12" t="s">
        <v>312</v>
      </c>
      <c r="M1972" s="12">
        <v>14</v>
      </c>
      <c r="N1972" s="14" t="s">
        <v>315</v>
      </c>
      <c r="O1972" s="14" t="s">
        <v>315</v>
      </c>
      <c r="P1972" s="14" t="s">
        <v>354</v>
      </c>
      <c r="Q1972" s="10" t="s">
        <v>353</v>
      </c>
      <c r="R1972" s="15" t="s">
        <v>357</v>
      </c>
      <c r="S1972" s="10" t="s">
        <v>2047</v>
      </c>
      <c r="T1972" s="10">
        <v>12</v>
      </c>
      <c r="U1972" s="14" t="s">
        <v>356</v>
      </c>
      <c r="V1972" s="14" t="s">
        <v>316</v>
      </c>
    </row>
    <row r="1973" spans="1:22" s="17" customFormat="1" x14ac:dyDescent="0.25">
      <c r="A1973" s="9" t="s">
        <v>2170</v>
      </c>
      <c r="B1973" s="28" t="s">
        <v>5997</v>
      </c>
      <c r="C1973" s="10" t="s">
        <v>5998</v>
      </c>
      <c r="D1973" s="10" t="s">
        <v>16</v>
      </c>
      <c r="E1973" s="11">
        <f t="shared" ca="1" si="30"/>
        <v>41</v>
      </c>
      <c r="F1973" s="10" t="s">
        <v>5999</v>
      </c>
      <c r="G1973" s="10" t="s">
        <v>352</v>
      </c>
      <c r="H1973" s="10" t="s">
        <v>352</v>
      </c>
      <c r="I1973" s="10" t="s">
        <v>106</v>
      </c>
      <c r="J1973" s="10" t="s">
        <v>296</v>
      </c>
      <c r="K1973" s="13" t="s">
        <v>2328</v>
      </c>
      <c r="L1973" s="12" t="s">
        <v>312</v>
      </c>
      <c r="M1973" s="12">
        <v>10</v>
      </c>
      <c r="N1973" s="14" t="s">
        <v>315</v>
      </c>
      <c r="O1973" s="14" t="s">
        <v>315</v>
      </c>
      <c r="P1973" s="14" t="s">
        <v>354</v>
      </c>
      <c r="Q1973" s="10" t="s">
        <v>320</v>
      </c>
      <c r="R1973" s="15" t="s">
        <v>358</v>
      </c>
      <c r="S1973" s="10" t="s">
        <v>1943</v>
      </c>
      <c r="T1973" s="10">
        <v>12</v>
      </c>
      <c r="U1973" s="14" t="s">
        <v>355</v>
      </c>
      <c r="V1973" s="14" t="s">
        <v>315</v>
      </c>
    </row>
    <row r="1974" spans="1:22" s="17" customFormat="1" x14ac:dyDescent="0.25">
      <c r="A1974" s="9" t="s">
        <v>2171</v>
      </c>
      <c r="B1974" s="28" t="s">
        <v>6000</v>
      </c>
      <c r="C1974" s="10" t="s">
        <v>6001</v>
      </c>
      <c r="D1974" s="10" t="s">
        <v>18</v>
      </c>
      <c r="E1974" s="11">
        <f t="shared" ca="1" si="30"/>
        <v>26</v>
      </c>
      <c r="F1974" s="10" t="s">
        <v>6002</v>
      </c>
      <c r="G1974" s="10" t="s">
        <v>352</v>
      </c>
      <c r="H1974" s="10" t="s">
        <v>352</v>
      </c>
      <c r="I1974" s="10" t="s">
        <v>106</v>
      </c>
      <c r="J1974" s="10" t="s">
        <v>295</v>
      </c>
      <c r="K1974" s="13" t="s">
        <v>2328</v>
      </c>
      <c r="L1974" s="12" t="s">
        <v>312</v>
      </c>
      <c r="M1974" s="12">
        <v>13</v>
      </c>
      <c r="N1974" s="14" t="s">
        <v>315</v>
      </c>
      <c r="O1974" s="14" t="s">
        <v>315</v>
      </c>
      <c r="P1974" s="14" t="s">
        <v>354</v>
      </c>
      <c r="Q1974" s="10" t="s">
        <v>319</v>
      </c>
      <c r="R1974" s="15" t="s">
        <v>357</v>
      </c>
      <c r="S1974" s="10" t="s">
        <v>359</v>
      </c>
      <c r="T1974" s="10">
        <v>12</v>
      </c>
      <c r="U1974" s="14" t="s">
        <v>355</v>
      </c>
      <c r="V1974" s="14" t="s">
        <v>315</v>
      </c>
    </row>
    <row r="1975" spans="1:22" s="17" customFormat="1" x14ac:dyDescent="0.25">
      <c r="A1975" s="9" t="s">
        <v>2172</v>
      </c>
      <c r="B1975" s="28" t="s">
        <v>6003</v>
      </c>
      <c r="C1975" s="10" t="s">
        <v>6004</v>
      </c>
      <c r="D1975" s="10" t="s">
        <v>18</v>
      </c>
      <c r="E1975" s="11">
        <f t="shared" ca="1" si="30"/>
        <v>32</v>
      </c>
      <c r="F1975" s="10" t="s">
        <v>6005</v>
      </c>
      <c r="G1975" s="10" t="s">
        <v>352</v>
      </c>
      <c r="H1975" s="10" t="s">
        <v>352</v>
      </c>
      <c r="I1975" s="10" t="s">
        <v>106</v>
      </c>
      <c r="J1975" s="10" t="s">
        <v>296</v>
      </c>
      <c r="K1975" s="13" t="s">
        <v>2328</v>
      </c>
      <c r="L1975" s="12" t="s">
        <v>312</v>
      </c>
      <c r="M1975" s="12">
        <v>10</v>
      </c>
      <c r="N1975" s="14" t="s">
        <v>315</v>
      </c>
      <c r="O1975" s="14" t="s">
        <v>315</v>
      </c>
      <c r="P1975" s="14" t="s">
        <v>354</v>
      </c>
      <c r="Q1975" s="10" t="s">
        <v>319</v>
      </c>
      <c r="R1975" s="15" t="s">
        <v>357</v>
      </c>
      <c r="S1975" s="10" t="s">
        <v>4199</v>
      </c>
      <c r="T1975" s="10">
        <v>12</v>
      </c>
      <c r="U1975" s="14" t="s">
        <v>355</v>
      </c>
      <c r="V1975" s="14" t="s">
        <v>315</v>
      </c>
    </row>
    <row r="1976" spans="1:22" s="17" customFormat="1" x14ac:dyDescent="0.25">
      <c r="A1976" s="9" t="s">
        <v>2173</v>
      </c>
      <c r="B1976" s="28" t="s">
        <v>6006</v>
      </c>
      <c r="C1976" s="10" t="s">
        <v>6007</v>
      </c>
      <c r="D1976" s="10" t="s">
        <v>18</v>
      </c>
      <c r="E1976" s="11">
        <f t="shared" ca="1" si="30"/>
        <v>26</v>
      </c>
      <c r="F1976" s="10" t="s">
        <v>2067</v>
      </c>
      <c r="G1976" s="10" t="s">
        <v>352</v>
      </c>
      <c r="H1976" s="10" t="s">
        <v>352</v>
      </c>
      <c r="I1976" s="10" t="s">
        <v>106</v>
      </c>
      <c r="J1976" s="10" t="s">
        <v>295</v>
      </c>
      <c r="K1976" s="13" t="s">
        <v>2328</v>
      </c>
      <c r="L1976" s="12" t="s">
        <v>312</v>
      </c>
      <c r="M1976" s="12">
        <v>11</v>
      </c>
      <c r="N1976" s="14" t="s">
        <v>315</v>
      </c>
      <c r="O1976" s="14" t="s">
        <v>315</v>
      </c>
      <c r="P1976" s="14" t="s">
        <v>354</v>
      </c>
      <c r="Q1976" s="10" t="s">
        <v>319</v>
      </c>
      <c r="R1976" s="15" t="s">
        <v>357</v>
      </c>
      <c r="S1976" s="10" t="s">
        <v>2769</v>
      </c>
      <c r="T1976" s="10">
        <v>12</v>
      </c>
      <c r="U1976" s="14" t="s">
        <v>355</v>
      </c>
      <c r="V1976" s="14" t="s">
        <v>315</v>
      </c>
    </row>
    <row r="1977" spans="1:22" s="17" customFormat="1" x14ac:dyDescent="0.25">
      <c r="A1977" s="9" t="s">
        <v>2174</v>
      </c>
      <c r="B1977" s="28" t="s">
        <v>6008</v>
      </c>
      <c r="C1977" s="10" t="s">
        <v>6009</v>
      </c>
      <c r="D1977" s="10" t="s">
        <v>16</v>
      </c>
      <c r="E1977" s="11">
        <f t="shared" ca="1" si="30"/>
        <v>23</v>
      </c>
      <c r="F1977" s="10" t="s">
        <v>6010</v>
      </c>
      <c r="G1977" s="10" t="s">
        <v>352</v>
      </c>
      <c r="H1977" s="10" t="s">
        <v>352</v>
      </c>
      <c r="I1977" s="10" t="s">
        <v>106</v>
      </c>
      <c r="J1977" s="10" t="s">
        <v>296</v>
      </c>
      <c r="K1977" s="13" t="s">
        <v>2328</v>
      </c>
      <c r="L1977" s="12" t="s">
        <v>312</v>
      </c>
      <c r="M1977" s="12">
        <v>10</v>
      </c>
      <c r="N1977" s="14" t="s">
        <v>315</v>
      </c>
      <c r="O1977" s="14" t="s">
        <v>315</v>
      </c>
      <c r="P1977" s="14" t="s">
        <v>354</v>
      </c>
      <c r="Q1977" s="10" t="s">
        <v>320</v>
      </c>
      <c r="R1977" s="15" t="s">
        <v>358</v>
      </c>
      <c r="S1977" s="10" t="s">
        <v>2595</v>
      </c>
      <c r="T1977" s="10">
        <v>14</v>
      </c>
      <c r="U1977" s="14" t="s">
        <v>356</v>
      </c>
      <c r="V1977" s="14" t="s">
        <v>316</v>
      </c>
    </row>
    <row r="1978" spans="1:22" s="17" customFormat="1" x14ac:dyDescent="0.25">
      <c r="A1978" s="9" t="s">
        <v>1850</v>
      </c>
      <c r="B1978" s="28" t="s">
        <v>6011</v>
      </c>
      <c r="C1978" s="10" t="s">
        <v>6012</v>
      </c>
      <c r="D1978" s="10" t="s">
        <v>16</v>
      </c>
      <c r="E1978" s="11">
        <f t="shared" ca="1" si="30"/>
        <v>32</v>
      </c>
      <c r="F1978" s="10" t="s">
        <v>6013</v>
      </c>
      <c r="G1978" s="10" t="s">
        <v>352</v>
      </c>
      <c r="H1978" s="10" t="s">
        <v>352</v>
      </c>
      <c r="I1978" s="10" t="s">
        <v>106</v>
      </c>
      <c r="J1978" s="10" t="s">
        <v>296</v>
      </c>
      <c r="K1978" s="13" t="s">
        <v>2328</v>
      </c>
      <c r="L1978" s="12" t="s">
        <v>312</v>
      </c>
      <c r="M1978" s="12">
        <v>10</v>
      </c>
      <c r="N1978" s="14" t="s">
        <v>315</v>
      </c>
      <c r="O1978" s="14" t="s">
        <v>315</v>
      </c>
      <c r="P1978" s="14" t="s">
        <v>354</v>
      </c>
      <c r="Q1978" s="10" t="s">
        <v>319</v>
      </c>
      <c r="R1978" s="15" t="s">
        <v>357</v>
      </c>
      <c r="S1978" s="10" t="s">
        <v>1947</v>
      </c>
      <c r="T1978" s="10">
        <v>12</v>
      </c>
      <c r="U1978" s="14" t="s">
        <v>355</v>
      </c>
      <c r="V1978" s="14" t="s">
        <v>315</v>
      </c>
    </row>
    <row r="1979" spans="1:22" s="17" customFormat="1" x14ac:dyDescent="0.25">
      <c r="A1979" s="9" t="s">
        <v>1851</v>
      </c>
      <c r="B1979" s="28" t="s">
        <v>6014</v>
      </c>
      <c r="C1979" s="10" t="s">
        <v>6015</v>
      </c>
      <c r="D1979" s="10" t="s">
        <v>18</v>
      </c>
      <c r="E1979" s="11">
        <f t="shared" ca="1" si="30"/>
        <v>29</v>
      </c>
      <c r="F1979" s="10" t="s">
        <v>6016</v>
      </c>
      <c r="G1979" s="10" t="s">
        <v>352</v>
      </c>
      <c r="H1979" s="10" t="s">
        <v>352</v>
      </c>
      <c r="I1979" s="10" t="s">
        <v>106</v>
      </c>
      <c r="J1979" s="10" t="s">
        <v>295</v>
      </c>
      <c r="K1979" s="13" t="s">
        <v>2328</v>
      </c>
      <c r="L1979" s="12" t="s">
        <v>312</v>
      </c>
      <c r="M1979" s="12">
        <v>12</v>
      </c>
      <c r="N1979" s="14" t="s">
        <v>315</v>
      </c>
      <c r="O1979" s="14" t="s">
        <v>315</v>
      </c>
      <c r="P1979" s="14" t="s">
        <v>354</v>
      </c>
      <c r="Q1979" s="10" t="s">
        <v>319</v>
      </c>
      <c r="R1979" s="15" t="s">
        <v>357</v>
      </c>
      <c r="S1979" s="10" t="s">
        <v>1947</v>
      </c>
      <c r="T1979" s="10">
        <v>11</v>
      </c>
      <c r="U1979" s="14" t="s">
        <v>355</v>
      </c>
      <c r="V1979" s="14" t="s">
        <v>315</v>
      </c>
    </row>
    <row r="1980" spans="1:22" s="17" customFormat="1" x14ac:dyDescent="0.25">
      <c r="A1980" s="9" t="s">
        <v>2175</v>
      </c>
      <c r="B1980" s="28" t="s">
        <v>6017</v>
      </c>
      <c r="C1980" s="10" t="s">
        <v>6018</v>
      </c>
      <c r="D1980" s="10" t="s">
        <v>16</v>
      </c>
      <c r="E1980" s="11">
        <f t="shared" ca="1" si="30"/>
        <v>35</v>
      </c>
      <c r="F1980" s="10" t="s">
        <v>6019</v>
      </c>
      <c r="G1980" s="10" t="s">
        <v>352</v>
      </c>
      <c r="H1980" s="10" t="s">
        <v>352</v>
      </c>
      <c r="I1980" s="10" t="s">
        <v>106</v>
      </c>
      <c r="J1980" s="10" t="s">
        <v>296</v>
      </c>
      <c r="K1980" s="13" t="s">
        <v>2328</v>
      </c>
      <c r="L1980" s="12" t="s">
        <v>312</v>
      </c>
      <c r="M1980" s="12">
        <v>10</v>
      </c>
      <c r="N1980" s="14" t="s">
        <v>315</v>
      </c>
      <c r="O1980" s="14" t="s">
        <v>315</v>
      </c>
      <c r="P1980" s="14" t="s">
        <v>354</v>
      </c>
      <c r="Q1980" s="10" t="s">
        <v>319</v>
      </c>
      <c r="R1980" s="15" t="s">
        <v>357</v>
      </c>
      <c r="S1980" s="10" t="s">
        <v>359</v>
      </c>
      <c r="T1980" s="10">
        <v>14</v>
      </c>
      <c r="U1980" s="14" t="s">
        <v>355</v>
      </c>
      <c r="V1980" s="14" t="s">
        <v>315</v>
      </c>
    </row>
    <row r="1981" spans="1:22" s="17" customFormat="1" x14ac:dyDescent="0.25">
      <c r="A1981" s="9" t="s">
        <v>1852</v>
      </c>
      <c r="B1981" s="28" t="s">
        <v>6020</v>
      </c>
      <c r="C1981" s="10" t="s">
        <v>6021</v>
      </c>
      <c r="D1981" s="10" t="s">
        <v>16</v>
      </c>
      <c r="E1981" s="11">
        <f t="shared" ca="1" si="30"/>
        <v>29</v>
      </c>
      <c r="F1981" s="10" t="s">
        <v>6022</v>
      </c>
      <c r="G1981" s="10" t="s">
        <v>352</v>
      </c>
      <c r="H1981" s="10" t="s">
        <v>352</v>
      </c>
      <c r="I1981" s="10" t="s">
        <v>106</v>
      </c>
      <c r="J1981" s="10" t="s">
        <v>295</v>
      </c>
      <c r="K1981" s="13" t="s">
        <v>2328</v>
      </c>
      <c r="L1981" s="12" t="s">
        <v>312</v>
      </c>
      <c r="M1981" s="12">
        <v>10</v>
      </c>
      <c r="N1981" s="14" t="s">
        <v>315</v>
      </c>
      <c r="O1981" s="14" t="s">
        <v>315</v>
      </c>
      <c r="P1981" s="14" t="s">
        <v>354</v>
      </c>
      <c r="Q1981" s="10" t="s">
        <v>319</v>
      </c>
      <c r="R1981" s="15" t="s">
        <v>357</v>
      </c>
      <c r="S1981" s="10" t="s">
        <v>359</v>
      </c>
      <c r="T1981" s="13">
        <v>11</v>
      </c>
      <c r="U1981" s="14" t="s">
        <v>355</v>
      </c>
      <c r="V1981" s="14" t="s">
        <v>315</v>
      </c>
    </row>
    <row r="1982" spans="1:22" s="17" customFormat="1" x14ac:dyDescent="0.25">
      <c r="A1982" s="9" t="s">
        <v>2176</v>
      </c>
      <c r="B1982" s="28" t="s">
        <v>6023</v>
      </c>
      <c r="C1982" s="10" t="s">
        <v>6024</v>
      </c>
      <c r="D1982" s="10" t="s">
        <v>18</v>
      </c>
      <c r="E1982" s="11">
        <f t="shared" ca="1" si="30"/>
        <v>27</v>
      </c>
      <c r="F1982" s="10" t="s">
        <v>6025</v>
      </c>
      <c r="G1982" s="10" t="s">
        <v>352</v>
      </c>
      <c r="H1982" s="10" t="s">
        <v>352</v>
      </c>
      <c r="I1982" s="10" t="s">
        <v>106</v>
      </c>
      <c r="J1982" s="10" t="s">
        <v>295</v>
      </c>
      <c r="K1982" s="13" t="s">
        <v>2328</v>
      </c>
      <c r="L1982" s="12" t="s">
        <v>312</v>
      </c>
      <c r="M1982" s="12">
        <v>10</v>
      </c>
      <c r="N1982" s="14" t="s">
        <v>315</v>
      </c>
      <c r="O1982" s="14" t="s">
        <v>315</v>
      </c>
      <c r="P1982" s="14" t="s">
        <v>354</v>
      </c>
      <c r="Q1982" s="10" t="s">
        <v>320</v>
      </c>
      <c r="R1982" s="15" t="s">
        <v>358</v>
      </c>
      <c r="S1982" s="10" t="s">
        <v>2595</v>
      </c>
      <c r="T1982" s="10">
        <v>12</v>
      </c>
      <c r="U1982" s="14" t="s">
        <v>355</v>
      </c>
      <c r="V1982" s="14" t="s">
        <v>315</v>
      </c>
    </row>
    <row r="1983" spans="1:22" s="17" customFormat="1" x14ac:dyDescent="0.25">
      <c r="A1983" s="9" t="s">
        <v>1853</v>
      </c>
      <c r="B1983" s="28" t="s">
        <v>6026</v>
      </c>
      <c r="C1983" s="10" t="s">
        <v>6027</v>
      </c>
      <c r="D1983" s="10" t="s">
        <v>16</v>
      </c>
      <c r="E1983" s="11">
        <f t="shared" ca="1" si="30"/>
        <v>42</v>
      </c>
      <c r="F1983" s="10" t="s">
        <v>6028</v>
      </c>
      <c r="G1983" s="10" t="s">
        <v>352</v>
      </c>
      <c r="H1983" s="10" t="s">
        <v>352</v>
      </c>
      <c r="I1983" s="10" t="s">
        <v>106</v>
      </c>
      <c r="J1983" s="10" t="s">
        <v>295</v>
      </c>
      <c r="K1983" s="13" t="s">
        <v>2328</v>
      </c>
      <c r="L1983" s="12" t="s">
        <v>312</v>
      </c>
      <c r="M1983" s="12">
        <v>10</v>
      </c>
      <c r="N1983" s="14" t="s">
        <v>315</v>
      </c>
      <c r="O1983" s="14" t="s">
        <v>315</v>
      </c>
      <c r="P1983" s="14" t="s">
        <v>354</v>
      </c>
      <c r="Q1983" s="10" t="s">
        <v>320</v>
      </c>
      <c r="R1983" s="15" t="s">
        <v>358</v>
      </c>
      <c r="S1983" s="10" t="s">
        <v>2595</v>
      </c>
      <c r="T1983" s="10">
        <v>15</v>
      </c>
      <c r="U1983" s="14" t="s">
        <v>355</v>
      </c>
      <c r="V1983" s="14" t="s">
        <v>315</v>
      </c>
    </row>
    <row r="1984" spans="1:22" s="17" customFormat="1" x14ac:dyDescent="0.25">
      <c r="A1984" s="9" t="s">
        <v>2177</v>
      </c>
      <c r="B1984" s="28" t="s">
        <v>6029</v>
      </c>
      <c r="C1984" s="10" t="s">
        <v>6030</v>
      </c>
      <c r="D1984" s="10" t="s">
        <v>16</v>
      </c>
      <c r="E1984" s="11">
        <f t="shared" ca="1" si="30"/>
        <v>41</v>
      </c>
      <c r="F1984" s="10" t="s">
        <v>6031</v>
      </c>
      <c r="G1984" s="10" t="s">
        <v>352</v>
      </c>
      <c r="H1984" s="10" t="s">
        <v>352</v>
      </c>
      <c r="I1984" s="10" t="s">
        <v>106</v>
      </c>
      <c r="J1984" s="10" t="s">
        <v>296</v>
      </c>
      <c r="K1984" s="13" t="s">
        <v>2328</v>
      </c>
      <c r="L1984" s="12" t="s">
        <v>312</v>
      </c>
      <c r="M1984" s="12">
        <v>11</v>
      </c>
      <c r="N1984" s="14" t="s">
        <v>315</v>
      </c>
      <c r="O1984" s="14" t="s">
        <v>315</v>
      </c>
      <c r="P1984" s="14" t="s">
        <v>354</v>
      </c>
      <c r="Q1984" s="10" t="s">
        <v>353</v>
      </c>
      <c r="R1984" s="15" t="s">
        <v>357</v>
      </c>
      <c r="S1984" s="10" t="s">
        <v>2047</v>
      </c>
      <c r="T1984" s="10">
        <v>13</v>
      </c>
      <c r="U1984" s="14" t="s">
        <v>355</v>
      </c>
      <c r="V1984" s="14" t="s">
        <v>315</v>
      </c>
    </row>
    <row r="1985" spans="1:22" s="17" customFormat="1" x14ac:dyDescent="0.25">
      <c r="A1985" s="9" t="s">
        <v>2178</v>
      </c>
      <c r="B1985" s="28" t="s">
        <v>6032</v>
      </c>
      <c r="C1985" s="10" t="s">
        <v>6033</v>
      </c>
      <c r="D1985" s="10" t="s">
        <v>18</v>
      </c>
      <c r="E1985" s="11">
        <f t="shared" ca="1" si="30"/>
        <v>37</v>
      </c>
      <c r="F1985" s="10" t="s">
        <v>6034</v>
      </c>
      <c r="G1985" s="10" t="s">
        <v>352</v>
      </c>
      <c r="H1985" s="10" t="s">
        <v>352</v>
      </c>
      <c r="I1985" s="10" t="s">
        <v>106</v>
      </c>
      <c r="J1985" s="10" t="s">
        <v>295</v>
      </c>
      <c r="K1985" s="13" t="s">
        <v>2328</v>
      </c>
      <c r="L1985" s="12" t="s">
        <v>312</v>
      </c>
      <c r="M1985" s="12">
        <v>10</v>
      </c>
      <c r="N1985" s="14" t="s">
        <v>315</v>
      </c>
      <c r="O1985" s="14" t="s">
        <v>315</v>
      </c>
      <c r="P1985" s="14" t="s">
        <v>354</v>
      </c>
      <c r="Q1985" s="10" t="s">
        <v>319</v>
      </c>
      <c r="R1985" s="15" t="s">
        <v>357</v>
      </c>
      <c r="S1985" s="10" t="s">
        <v>1947</v>
      </c>
      <c r="T1985" s="10">
        <v>11</v>
      </c>
      <c r="U1985" s="14" t="s">
        <v>355</v>
      </c>
      <c r="V1985" s="14" t="s">
        <v>315</v>
      </c>
    </row>
    <row r="1986" spans="1:22" s="17" customFormat="1" x14ac:dyDescent="0.25">
      <c r="A1986" s="9" t="s">
        <v>1854</v>
      </c>
      <c r="B1986" s="28" t="s">
        <v>6035</v>
      </c>
      <c r="C1986" s="10" t="s">
        <v>6036</v>
      </c>
      <c r="D1986" s="10" t="s">
        <v>16</v>
      </c>
      <c r="E1986" s="11">
        <f t="shared" ca="1" si="30"/>
        <v>29</v>
      </c>
      <c r="F1986" s="10" t="s">
        <v>6037</v>
      </c>
      <c r="G1986" s="10" t="s">
        <v>352</v>
      </c>
      <c r="H1986" s="10" t="s">
        <v>352</v>
      </c>
      <c r="I1986" s="10" t="s">
        <v>106</v>
      </c>
      <c r="J1986" s="10" t="s">
        <v>296</v>
      </c>
      <c r="K1986" s="13" t="s">
        <v>2328</v>
      </c>
      <c r="L1986" s="12" t="s">
        <v>312</v>
      </c>
      <c r="M1986" s="12">
        <v>11</v>
      </c>
      <c r="N1986" s="14" t="s">
        <v>315</v>
      </c>
      <c r="O1986" s="14" t="s">
        <v>315</v>
      </c>
      <c r="P1986" s="14" t="s">
        <v>354</v>
      </c>
      <c r="Q1986" s="10" t="s">
        <v>319</v>
      </c>
      <c r="R1986" s="15" t="s">
        <v>357</v>
      </c>
      <c r="S1986" s="10" t="s">
        <v>2769</v>
      </c>
      <c r="T1986" s="10">
        <v>14</v>
      </c>
      <c r="U1986" s="14" t="s">
        <v>355</v>
      </c>
      <c r="V1986" s="14" t="s">
        <v>315</v>
      </c>
    </row>
    <row r="1987" spans="1:22" s="17" customFormat="1" x14ac:dyDescent="0.25">
      <c r="A1987" s="9" t="s">
        <v>2179</v>
      </c>
      <c r="B1987" s="28" t="s">
        <v>6038</v>
      </c>
      <c r="C1987" s="10" t="s">
        <v>6039</v>
      </c>
      <c r="D1987" s="10" t="s">
        <v>18</v>
      </c>
      <c r="E1987" s="11">
        <f t="shared" ca="1" si="30"/>
        <v>27</v>
      </c>
      <c r="F1987" s="10" t="s">
        <v>6040</v>
      </c>
      <c r="G1987" s="10" t="s">
        <v>352</v>
      </c>
      <c r="H1987" s="10" t="s">
        <v>352</v>
      </c>
      <c r="I1987" s="10" t="s">
        <v>106</v>
      </c>
      <c r="J1987" s="10" t="s">
        <v>295</v>
      </c>
      <c r="K1987" s="13" t="s">
        <v>2328</v>
      </c>
      <c r="L1987" s="12" t="s">
        <v>312</v>
      </c>
      <c r="M1987" s="12">
        <v>12</v>
      </c>
      <c r="N1987" s="14" t="s">
        <v>315</v>
      </c>
      <c r="O1987" s="14" t="s">
        <v>315</v>
      </c>
      <c r="P1987" s="14" t="s">
        <v>354</v>
      </c>
      <c r="Q1987" s="10" t="s">
        <v>320</v>
      </c>
      <c r="R1987" s="15" t="s">
        <v>358</v>
      </c>
      <c r="S1987" s="10" t="s">
        <v>1943</v>
      </c>
      <c r="T1987" s="10">
        <v>11</v>
      </c>
      <c r="U1987" s="14" t="s">
        <v>355</v>
      </c>
      <c r="V1987" s="14" t="s">
        <v>315</v>
      </c>
    </row>
    <row r="1988" spans="1:22" s="17" customFormat="1" x14ac:dyDescent="0.25">
      <c r="A1988" s="9" t="s">
        <v>1855</v>
      </c>
      <c r="B1988" s="28" t="s">
        <v>6041</v>
      </c>
      <c r="C1988" s="10" t="s">
        <v>6042</v>
      </c>
      <c r="D1988" s="10" t="s">
        <v>18</v>
      </c>
      <c r="E1988" s="11">
        <f t="shared" ref="E1988:E2051" ca="1" si="31">(YEAR(NOW())-YEAR(F1988))</f>
        <v>22</v>
      </c>
      <c r="F1988" s="10" t="s">
        <v>2046</v>
      </c>
      <c r="G1988" s="10" t="s">
        <v>352</v>
      </c>
      <c r="H1988" s="10" t="s">
        <v>352</v>
      </c>
      <c r="I1988" s="10" t="s">
        <v>106</v>
      </c>
      <c r="J1988" s="10" t="s">
        <v>295</v>
      </c>
      <c r="K1988" s="13" t="s">
        <v>2328</v>
      </c>
      <c r="L1988" s="12" t="s">
        <v>312</v>
      </c>
      <c r="M1988" s="12">
        <v>10</v>
      </c>
      <c r="N1988" s="14" t="s">
        <v>315</v>
      </c>
      <c r="O1988" s="14" t="s">
        <v>315</v>
      </c>
      <c r="P1988" s="14" t="s">
        <v>354</v>
      </c>
      <c r="Q1988" s="10" t="s">
        <v>320</v>
      </c>
      <c r="R1988" s="15" t="s">
        <v>358</v>
      </c>
      <c r="S1988" s="10" t="s">
        <v>1946</v>
      </c>
      <c r="T1988" s="10">
        <v>11</v>
      </c>
      <c r="U1988" s="14" t="s">
        <v>356</v>
      </c>
      <c r="V1988" s="14" t="s">
        <v>316</v>
      </c>
    </row>
    <row r="1989" spans="1:22" s="17" customFormat="1" x14ac:dyDescent="0.25">
      <c r="A1989" s="9" t="s">
        <v>1856</v>
      </c>
      <c r="B1989" s="28" t="s">
        <v>6043</v>
      </c>
      <c r="C1989" s="10" t="s">
        <v>6044</v>
      </c>
      <c r="D1989" s="10" t="s">
        <v>18</v>
      </c>
      <c r="E1989" s="11">
        <f t="shared" ca="1" si="31"/>
        <v>23</v>
      </c>
      <c r="F1989" s="10" t="s">
        <v>6045</v>
      </c>
      <c r="G1989" s="10" t="s">
        <v>352</v>
      </c>
      <c r="H1989" s="10" t="s">
        <v>352</v>
      </c>
      <c r="I1989" s="10" t="s">
        <v>106</v>
      </c>
      <c r="J1989" s="10" t="s">
        <v>295</v>
      </c>
      <c r="K1989" s="13" t="s">
        <v>2328</v>
      </c>
      <c r="L1989" s="12" t="s">
        <v>312</v>
      </c>
      <c r="M1989" s="12">
        <v>11</v>
      </c>
      <c r="N1989" s="14" t="s">
        <v>315</v>
      </c>
      <c r="O1989" s="14" t="s">
        <v>315</v>
      </c>
      <c r="P1989" s="14" t="s">
        <v>354</v>
      </c>
      <c r="Q1989" s="10" t="s">
        <v>320</v>
      </c>
      <c r="R1989" s="15" t="s">
        <v>358</v>
      </c>
      <c r="S1989" s="10" t="s">
        <v>6377</v>
      </c>
      <c r="T1989" s="10">
        <v>12</v>
      </c>
      <c r="U1989" s="14" t="s">
        <v>356</v>
      </c>
      <c r="V1989" s="14" t="s">
        <v>316</v>
      </c>
    </row>
    <row r="1990" spans="1:22" s="17" customFormat="1" x14ac:dyDescent="0.25">
      <c r="A1990" s="9" t="s">
        <v>1857</v>
      </c>
      <c r="B1990" s="28" t="s">
        <v>6046</v>
      </c>
      <c r="C1990" s="10" t="s">
        <v>6047</v>
      </c>
      <c r="D1990" s="10" t="s">
        <v>16</v>
      </c>
      <c r="E1990" s="11">
        <f t="shared" ca="1" si="31"/>
        <v>22</v>
      </c>
      <c r="F1990" s="10" t="s">
        <v>4189</v>
      </c>
      <c r="G1990" s="10" t="s">
        <v>352</v>
      </c>
      <c r="H1990" s="10" t="s">
        <v>352</v>
      </c>
      <c r="I1990" s="10" t="s">
        <v>106</v>
      </c>
      <c r="J1990" s="10" t="s">
        <v>295</v>
      </c>
      <c r="K1990" s="13" t="s">
        <v>2328</v>
      </c>
      <c r="L1990" s="12" t="s">
        <v>312</v>
      </c>
      <c r="M1990" s="12">
        <v>10</v>
      </c>
      <c r="N1990" s="14" t="s">
        <v>315</v>
      </c>
      <c r="O1990" s="14" t="s">
        <v>315</v>
      </c>
      <c r="P1990" s="14" t="s">
        <v>354</v>
      </c>
      <c r="Q1990" s="10" t="s">
        <v>353</v>
      </c>
      <c r="R1990" s="10" t="s">
        <v>358</v>
      </c>
      <c r="S1990" s="10" t="s">
        <v>6380</v>
      </c>
      <c r="T1990" s="10">
        <v>14</v>
      </c>
      <c r="U1990" s="14" t="s">
        <v>356</v>
      </c>
      <c r="V1990" s="14" t="s">
        <v>316</v>
      </c>
    </row>
    <row r="1991" spans="1:22" s="17" customFormat="1" x14ac:dyDescent="0.25">
      <c r="A1991" s="9" t="s">
        <v>2180</v>
      </c>
      <c r="B1991" s="28" t="s">
        <v>6048</v>
      </c>
      <c r="C1991" s="10" t="s">
        <v>6049</v>
      </c>
      <c r="D1991" s="10" t="s">
        <v>16</v>
      </c>
      <c r="E1991" s="11">
        <f t="shared" ca="1" si="31"/>
        <v>24</v>
      </c>
      <c r="F1991" s="10" t="s">
        <v>4481</v>
      </c>
      <c r="G1991" s="10" t="s">
        <v>352</v>
      </c>
      <c r="H1991" s="10" t="s">
        <v>352</v>
      </c>
      <c r="I1991" s="10" t="s">
        <v>106</v>
      </c>
      <c r="J1991" s="10" t="s">
        <v>296</v>
      </c>
      <c r="K1991" s="13" t="s">
        <v>2328</v>
      </c>
      <c r="L1991" s="12" t="s">
        <v>312</v>
      </c>
      <c r="M1991" s="12">
        <v>11</v>
      </c>
      <c r="N1991" s="14" t="s">
        <v>315</v>
      </c>
      <c r="O1991" s="14" t="s">
        <v>315</v>
      </c>
      <c r="P1991" s="14" t="s">
        <v>354</v>
      </c>
      <c r="Q1991" s="10" t="s">
        <v>353</v>
      </c>
      <c r="R1991" s="15" t="s">
        <v>357</v>
      </c>
      <c r="S1991" s="10" t="s">
        <v>2047</v>
      </c>
      <c r="T1991" s="10">
        <v>12</v>
      </c>
      <c r="U1991" s="14" t="s">
        <v>356</v>
      </c>
      <c r="V1991" s="14" t="s">
        <v>316</v>
      </c>
    </row>
    <row r="1992" spans="1:22" s="17" customFormat="1" x14ac:dyDescent="0.25">
      <c r="A1992" s="9" t="s">
        <v>2181</v>
      </c>
      <c r="B1992" s="28" t="s">
        <v>6050</v>
      </c>
      <c r="C1992" s="10" t="s">
        <v>6051</v>
      </c>
      <c r="D1992" s="10" t="s">
        <v>16</v>
      </c>
      <c r="E1992" s="11">
        <f t="shared" ca="1" si="31"/>
        <v>25</v>
      </c>
      <c r="F1992" s="10" t="s">
        <v>2045</v>
      </c>
      <c r="G1992" s="10" t="s">
        <v>352</v>
      </c>
      <c r="H1992" s="10" t="s">
        <v>352</v>
      </c>
      <c r="I1992" s="10" t="s">
        <v>106</v>
      </c>
      <c r="J1992" s="10" t="s">
        <v>295</v>
      </c>
      <c r="K1992" s="13" t="s">
        <v>2328</v>
      </c>
      <c r="L1992" s="12" t="s">
        <v>312</v>
      </c>
      <c r="M1992" s="12">
        <v>13</v>
      </c>
      <c r="N1992" s="14" t="s">
        <v>315</v>
      </c>
      <c r="O1992" s="14" t="s">
        <v>315</v>
      </c>
      <c r="P1992" s="14" t="s">
        <v>354</v>
      </c>
      <c r="Q1992" s="10" t="s">
        <v>319</v>
      </c>
      <c r="R1992" s="15" t="s">
        <v>357</v>
      </c>
      <c r="S1992" s="10" t="s">
        <v>1947</v>
      </c>
      <c r="T1992" s="10">
        <v>15</v>
      </c>
      <c r="U1992" s="14" t="s">
        <v>355</v>
      </c>
      <c r="V1992" s="14" t="s">
        <v>315</v>
      </c>
    </row>
    <row r="1993" spans="1:22" s="17" customFormat="1" x14ac:dyDescent="0.25">
      <c r="A1993" s="9" t="s">
        <v>2182</v>
      </c>
      <c r="B1993" s="28" t="s">
        <v>6052</v>
      </c>
      <c r="C1993" s="10" t="s">
        <v>6053</v>
      </c>
      <c r="D1993" s="10" t="s">
        <v>16</v>
      </c>
      <c r="E1993" s="11">
        <f t="shared" ca="1" si="31"/>
        <v>28</v>
      </c>
      <c r="F1993" s="10" t="s">
        <v>6054</v>
      </c>
      <c r="G1993" s="10" t="s">
        <v>352</v>
      </c>
      <c r="H1993" s="10" t="s">
        <v>352</v>
      </c>
      <c r="I1993" s="10" t="s">
        <v>106</v>
      </c>
      <c r="J1993" s="10" t="s">
        <v>295</v>
      </c>
      <c r="K1993" s="13" t="s">
        <v>2328</v>
      </c>
      <c r="L1993" s="12" t="s">
        <v>312</v>
      </c>
      <c r="M1993" s="12">
        <v>6</v>
      </c>
      <c r="N1993" s="14" t="s">
        <v>316</v>
      </c>
      <c r="O1993" s="14" t="s">
        <v>316</v>
      </c>
      <c r="P1993" s="14" t="s">
        <v>354</v>
      </c>
      <c r="Q1993" s="10" t="s">
        <v>319</v>
      </c>
      <c r="R1993" s="15" t="s">
        <v>357</v>
      </c>
      <c r="S1993" s="10" t="s">
        <v>359</v>
      </c>
      <c r="T1993" s="10">
        <v>14</v>
      </c>
      <c r="U1993" s="14" t="s">
        <v>355</v>
      </c>
      <c r="V1993" s="14" t="s">
        <v>315</v>
      </c>
    </row>
    <row r="1994" spans="1:22" s="17" customFormat="1" x14ac:dyDescent="0.25">
      <c r="A1994" s="9" t="s">
        <v>2183</v>
      </c>
      <c r="B1994" s="28" t="s">
        <v>6055</v>
      </c>
      <c r="C1994" s="10" t="s">
        <v>6056</v>
      </c>
      <c r="D1994" s="10" t="s">
        <v>18</v>
      </c>
      <c r="E1994" s="11">
        <f t="shared" ca="1" si="31"/>
        <v>26</v>
      </c>
      <c r="F1994" s="10" t="s">
        <v>5675</v>
      </c>
      <c r="G1994" s="10" t="s">
        <v>352</v>
      </c>
      <c r="H1994" s="10" t="s">
        <v>352</v>
      </c>
      <c r="I1994" s="10" t="s">
        <v>106</v>
      </c>
      <c r="J1994" s="10" t="s">
        <v>295</v>
      </c>
      <c r="K1994" s="13" t="s">
        <v>2328</v>
      </c>
      <c r="L1994" s="12" t="s">
        <v>312</v>
      </c>
      <c r="M1994" s="12">
        <v>12</v>
      </c>
      <c r="N1994" s="14" t="s">
        <v>315</v>
      </c>
      <c r="O1994" s="14" t="s">
        <v>315</v>
      </c>
      <c r="P1994" s="14" t="s">
        <v>354</v>
      </c>
      <c r="Q1994" s="10" t="s">
        <v>320</v>
      </c>
      <c r="R1994" s="15" t="s">
        <v>358</v>
      </c>
      <c r="S1994" s="10" t="s">
        <v>2595</v>
      </c>
      <c r="T1994" s="10">
        <v>11</v>
      </c>
      <c r="U1994" s="14" t="s">
        <v>355</v>
      </c>
      <c r="V1994" s="14" t="s">
        <v>315</v>
      </c>
    </row>
    <row r="1995" spans="1:22" s="17" customFormat="1" x14ac:dyDescent="0.25">
      <c r="A1995" s="9" t="s">
        <v>2184</v>
      </c>
      <c r="B1995" s="28" t="s">
        <v>6057</v>
      </c>
      <c r="C1995" s="10" t="s">
        <v>6058</v>
      </c>
      <c r="D1995" s="10" t="s">
        <v>16</v>
      </c>
      <c r="E1995" s="11">
        <f t="shared" ca="1" si="31"/>
        <v>39</v>
      </c>
      <c r="F1995" s="10" t="s">
        <v>6059</v>
      </c>
      <c r="G1995" s="10" t="s">
        <v>352</v>
      </c>
      <c r="H1995" s="10" t="s">
        <v>352</v>
      </c>
      <c r="I1995" s="10" t="s">
        <v>106</v>
      </c>
      <c r="J1995" s="10" t="s">
        <v>296</v>
      </c>
      <c r="K1995" s="13" t="s">
        <v>2328</v>
      </c>
      <c r="L1995" s="12" t="s">
        <v>312</v>
      </c>
      <c r="M1995" s="12">
        <v>4</v>
      </c>
      <c r="N1995" s="14" t="s">
        <v>316</v>
      </c>
      <c r="O1995" s="14" t="s">
        <v>316</v>
      </c>
      <c r="P1995" s="14" t="s">
        <v>354</v>
      </c>
      <c r="Q1995" s="10" t="s">
        <v>320</v>
      </c>
      <c r="R1995" s="15" t="s">
        <v>358</v>
      </c>
      <c r="S1995" s="10" t="s">
        <v>1943</v>
      </c>
      <c r="T1995" s="10">
        <v>12</v>
      </c>
      <c r="U1995" s="14" t="s">
        <v>355</v>
      </c>
      <c r="V1995" s="14" t="s">
        <v>315</v>
      </c>
    </row>
    <row r="1996" spans="1:22" s="17" customFormat="1" x14ac:dyDescent="0.25">
      <c r="A1996" s="9" t="s">
        <v>1858</v>
      </c>
      <c r="B1996" s="28" t="s">
        <v>6060</v>
      </c>
      <c r="C1996" s="10" t="s">
        <v>6061</v>
      </c>
      <c r="D1996" s="10" t="s">
        <v>18</v>
      </c>
      <c r="E1996" s="11">
        <f t="shared" ca="1" si="31"/>
        <v>46</v>
      </c>
      <c r="F1996" s="10" t="s">
        <v>6062</v>
      </c>
      <c r="G1996" s="10" t="s">
        <v>352</v>
      </c>
      <c r="H1996" s="10" t="s">
        <v>352</v>
      </c>
      <c r="I1996" s="10" t="s">
        <v>106</v>
      </c>
      <c r="J1996" s="10" t="s">
        <v>295</v>
      </c>
      <c r="K1996" s="13" t="s">
        <v>2328</v>
      </c>
      <c r="L1996" s="12" t="s">
        <v>312</v>
      </c>
      <c r="M1996" s="12">
        <v>7</v>
      </c>
      <c r="N1996" s="14" t="s">
        <v>316</v>
      </c>
      <c r="O1996" s="14" t="s">
        <v>316</v>
      </c>
      <c r="P1996" s="14" t="s">
        <v>354</v>
      </c>
      <c r="Q1996" s="10" t="s">
        <v>319</v>
      </c>
      <c r="R1996" s="15" t="s">
        <v>357</v>
      </c>
      <c r="S1996" s="10" t="s">
        <v>1947</v>
      </c>
      <c r="T1996" s="10">
        <v>15</v>
      </c>
      <c r="U1996" s="14" t="s">
        <v>355</v>
      </c>
      <c r="V1996" s="14" t="s">
        <v>315</v>
      </c>
    </row>
    <row r="1997" spans="1:22" s="17" customFormat="1" x14ac:dyDescent="0.25">
      <c r="A1997" s="9" t="s">
        <v>1859</v>
      </c>
      <c r="B1997" s="28" t="s">
        <v>6063</v>
      </c>
      <c r="C1997" s="10" t="s">
        <v>6064</v>
      </c>
      <c r="D1997" s="10" t="s">
        <v>16</v>
      </c>
      <c r="E1997" s="11">
        <f t="shared" ca="1" si="31"/>
        <v>28</v>
      </c>
      <c r="F1997" s="10" t="s">
        <v>6065</v>
      </c>
      <c r="G1997" s="10" t="s">
        <v>352</v>
      </c>
      <c r="H1997" s="10" t="s">
        <v>352</v>
      </c>
      <c r="I1997" s="10" t="s">
        <v>106</v>
      </c>
      <c r="J1997" s="10" t="s">
        <v>296</v>
      </c>
      <c r="K1997" s="13" t="s">
        <v>2328</v>
      </c>
      <c r="L1997" s="12" t="s">
        <v>312</v>
      </c>
      <c r="M1997" s="12">
        <v>10</v>
      </c>
      <c r="N1997" s="14" t="s">
        <v>315</v>
      </c>
      <c r="O1997" s="14" t="s">
        <v>315</v>
      </c>
      <c r="P1997" s="14" t="s">
        <v>354</v>
      </c>
      <c r="Q1997" s="10" t="s">
        <v>353</v>
      </c>
      <c r="R1997" s="15" t="s">
        <v>358</v>
      </c>
      <c r="S1997" s="10" t="s">
        <v>304</v>
      </c>
      <c r="T1997" s="10">
        <v>12</v>
      </c>
      <c r="U1997" s="14" t="s">
        <v>355</v>
      </c>
      <c r="V1997" s="14" t="s">
        <v>315</v>
      </c>
    </row>
    <row r="1998" spans="1:22" s="17" customFormat="1" x14ac:dyDescent="0.25">
      <c r="A1998" s="9" t="s">
        <v>1860</v>
      </c>
      <c r="B1998" s="28" t="s">
        <v>6066</v>
      </c>
      <c r="C1998" s="10" t="s">
        <v>6067</v>
      </c>
      <c r="D1998" s="10" t="s">
        <v>18</v>
      </c>
      <c r="E1998" s="11">
        <f t="shared" ca="1" si="31"/>
        <v>45</v>
      </c>
      <c r="F1998" s="10" t="s">
        <v>6068</v>
      </c>
      <c r="G1998" s="10" t="s">
        <v>352</v>
      </c>
      <c r="H1998" s="10" t="s">
        <v>352</v>
      </c>
      <c r="I1998" s="10" t="s">
        <v>106</v>
      </c>
      <c r="J1998" s="10" t="s">
        <v>295</v>
      </c>
      <c r="K1998" s="13" t="s">
        <v>2328</v>
      </c>
      <c r="L1998" s="12" t="s">
        <v>312</v>
      </c>
      <c r="M1998" s="12">
        <v>10</v>
      </c>
      <c r="N1998" s="14" t="s">
        <v>315</v>
      </c>
      <c r="O1998" s="14" t="s">
        <v>315</v>
      </c>
      <c r="P1998" s="14" t="s">
        <v>354</v>
      </c>
      <c r="Q1998" s="10" t="s">
        <v>319</v>
      </c>
      <c r="R1998" s="15" t="s">
        <v>357</v>
      </c>
      <c r="S1998" s="10" t="s">
        <v>1947</v>
      </c>
      <c r="T1998" s="10">
        <v>13</v>
      </c>
      <c r="U1998" s="14" t="s">
        <v>355</v>
      </c>
      <c r="V1998" s="14" t="s">
        <v>315</v>
      </c>
    </row>
    <row r="1999" spans="1:22" s="17" customFormat="1" x14ac:dyDescent="0.25">
      <c r="A1999" s="9" t="s">
        <v>2185</v>
      </c>
      <c r="B1999" s="28" t="s">
        <v>6069</v>
      </c>
      <c r="C1999" s="10" t="s">
        <v>6070</v>
      </c>
      <c r="D1999" s="10" t="s">
        <v>18</v>
      </c>
      <c r="E1999" s="11">
        <f t="shared" ca="1" si="31"/>
        <v>26</v>
      </c>
      <c r="F1999" s="10" t="s">
        <v>6071</v>
      </c>
      <c r="G1999" s="10" t="s">
        <v>352</v>
      </c>
      <c r="H1999" s="10" t="s">
        <v>352</v>
      </c>
      <c r="I1999" s="10" t="s">
        <v>106</v>
      </c>
      <c r="J1999" s="10" t="s">
        <v>295</v>
      </c>
      <c r="K1999" s="13" t="s">
        <v>2328</v>
      </c>
      <c r="L1999" s="12" t="s">
        <v>312</v>
      </c>
      <c r="M1999" s="12">
        <v>11</v>
      </c>
      <c r="N1999" s="14" t="s">
        <v>315</v>
      </c>
      <c r="O1999" s="14" t="s">
        <v>315</v>
      </c>
      <c r="P1999" s="14" t="s">
        <v>354</v>
      </c>
      <c r="Q1999" s="10" t="s">
        <v>319</v>
      </c>
      <c r="R1999" s="15" t="s">
        <v>357</v>
      </c>
      <c r="S1999" s="10" t="s">
        <v>4200</v>
      </c>
      <c r="T1999" s="13">
        <v>12</v>
      </c>
      <c r="U1999" s="14" t="s">
        <v>355</v>
      </c>
      <c r="V1999" s="14" t="s">
        <v>315</v>
      </c>
    </row>
    <row r="2000" spans="1:22" s="17" customFormat="1" x14ac:dyDescent="0.25">
      <c r="A2000" s="9" t="s">
        <v>1861</v>
      </c>
      <c r="B2000" s="28" t="s">
        <v>6072</v>
      </c>
      <c r="C2000" s="10" t="s">
        <v>6073</v>
      </c>
      <c r="D2000" s="10" t="s">
        <v>18</v>
      </c>
      <c r="E2000" s="11">
        <f t="shared" ca="1" si="31"/>
        <v>24</v>
      </c>
      <c r="F2000" s="10" t="s">
        <v>6074</v>
      </c>
      <c r="G2000" s="10" t="s">
        <v>352</v>
      </c>
      <c r="H2000" s="10" t="s">
        <v>352</v>
      </c>
      <c r="I2000" s="10" t="s">
        <v>106</v>
      </c>
      <c r="J2000" s="10" t="s">
        <v>295</v>
      </c>
      <c r="K2000" s="13" t="s">
        <v>2328</v>
      </c>
      <c r="L2000" s="12" t="s">
        <v>312</v>
      </c>
      <c r="M2000" s="12">
        <v>11</v>
      </c>
      <c r="N2000" s="14" t="s">
        <v>315</v>
      </c>
      <c r="O2000" s="14" t="s">
        <v>315</v>
      </c>
      <c r="P2000" s="14" t="s">
        <v>354</v>
      </c>
      <c r="Q2000" s="10" t="s">
        <v>320</v>
      </c>
      <c r="R2000" s="15" t="s">
        <v>358</v>
      </c>
      <c r="S2000" s="10" t="s">
        <v>1946</v>
      </c>
      <c r="T2000" s="13">
        <v>12</v>
      </c>
      <c r="U2000" s="14" t="s">
        <v>356</v>
      </c>
      <c r="V2000" s="14" t="s">
        <v>316</v>
      </c>
    </row>
    <row r="2001" spans="1:22" s="17" customFormat="1" x14ac:dyDescent="0.25">
      <c r="A2001" s="9" t="s">
        <v>2186</v>
      </c>
      <c r="B2001" s="28" t="s">
        <v>6075</v>
      </c>
      <c r="C2001" s="10" t="s">
        <v>6076</v>
      </c>
      <c r="D2001" s="10" t="s">
        <v>18</v>
      </c>
      <c r="E2001" s="11">
        <f t="shared" ca="1" si="31"/>
        <v>34</v>
      </c>
      <c r="F2001" s="10" t="s">
        <v>6077</v>
      </c>
      <c r="G2001" s="10" t="s">
        <v>352</v>
      </c>
      <c r="H2001" s="10" t="s">
        <v>352</v>
      </c>
      <c r="I2001" s="10" t="s">
        <v>106</v>
      </c>
      <c r="J2001" s="10" t="s">
        <v>295</v>
      </c>
      <c r="K2001" s="13" t="s">
        <v>2328</v>
      </c>
      <c r="L2001" s="12" t="s">
        <v>312</v>
      </c>
      <c r="M2001" s="12">
        <v>10</v>
      </c>
      <c r="N2001" s="14" t="s">
        <v>315</v>
      </c>
      <c r="O2001" s="14" t="s">
        <v>315</v>
      </c>
      <c r="P2001" s="14" t="s">
        <v>354</v>
      </c>
      <c r="Q2001" s="10" t="s">
        <v>320</v>
      </c>
      <c r="R2001" s="15" t="s">
        <v>358</v>
      </c>
      <c r="S2001" s="10" t="s">
        <v>2595</v>
      </c>
      <c r="T2001" s="13">
        <v>11</v>
      </c>
      <c r="U2001" s="14" t="s">
        <v>355</v>
      </c>
      <c r="V2001" s="14" t="s">
        <v>315</v>
      </c>
    </row>
    <row r="2002" spans="1:22" s="17" customFormat="1" x14ac:dyDescent="0.25">
      <c r="A2002" s="9" t="s">
        <v>2187</v>
      </c>
      <c r="B2002" s="28" t="s">
        <v>6078</v>
      </c>
      <c r="C2002" s="10" t="s">
        <v>6079</v>
      </c>
      <c r="D2002" s="10" t="s">
        <v>16</v>
      </c>
      <c r="E2002" s="11">
        <f t="shared" ca="1" si="31"/>
        <v>30</v>
      </c>
      <c r="F2002" s="10" t="s">
        <v>6080</v>
      </c>
      <c r="G2002" s="10" t="s">
        <v>352</v>
      </c>
      <c r="H2002" s="10" t="s">
        <v>352</v>
      </c>
      <c r="I2002" s="10" t="s">
        <v>106</v>
      </c>
      <c r="J2002" s="10" t="s">
        <v>295</v>
      </c>
      <c r="K2002" s="13" t="s">
        <v>2328</v>
      </c>
      <c r="L2002" s="12" t="s">
        <v>312</v>
      </c>
      <c r="M2002" s="12">
        <v>11</v>
      </c>
      <c r="N2002" s="14" t="s">
        <v>315</v>
      </c>
      <c r="O2002" s="14" t="s">
        <v>315</v>
      </c>
      <c r="P2002" s="14" t="s">
        <v>354</v>
      </c>
      <c r="Q2002" s="10" t="s">
        <v>319</v>
      </c>
      <c r="R2002" s="15" t="s">
        <v>357</v>
      </c>
      <c r="S2002" s="10" t="s">
        <v>359</v>
      </c>
      <c r="T2002" s="13">
        <v>11</v>
      </c>
      <c r="U2002" s="14" t="s">
        <v>355</v>
      </c>
      <c r="V2002" s="14" t="s">
        <v>315</v>
      </c>
    </row>
    <row r="2003" spans="1:22" s="17" customFormat="1" x14ac:dyDescent="0.25">
      <c r="A2003" s="9" t="s">
        <v>2188</v>
      </c>
      <c r="B2003" s="28" t="s">
        <v>6081</v>
      </c>
      <c r="C2003" s="10" t="s">
        <v>6082</v>
      </c>
      <c r="D2003" s="10" t="s">
        <v>16</v>
      </c>
      <c r="E2003" s="11">
        <f t="shared" ca="1" si="31"/>
        <v>47</v>
      </c>
      <c r="F2003" s="10" t="s">
        <v>6083</v>
      </c>
      <c r="G2003" s="10" t="s">
        <v>352</v>
      </c>
      <c r="H2003" s="10" t="s">
        <v>352</v>
      </c>
      <c r="I2003" s="10" t="s">
        <v>106</v>
      </c>
      <c r="J2003" s="10" t="s">
        <v>296</v>
      </c>
      <c r="K2003" s="13" t="s">
        <v>2328</v>
      </c>
      <c r="L2003" s="12" t="s">
        <v>312</v>
      </c>
      <c r="M2003" s="12">
        <v>10</v>
      </c>
      <c r="N2003" s="14" t="s">
        <v>315</v>
      </c>
      <c r="O2003" s="14" t="s">
        <v>315</v>
      </c>
      <c r="P2003" s="14" t="s">
        <v>354</v>
      </c>
      <c r="Q2003" s="10" t="s">
        <v>319</v>
      </c>
      <c r="R2003" s="15" t="s">
        <v>357</v>
      </c>
      <c r="S2003" s="10" t="s">
        <v>1947</v>
      </c>
      <c r="T2003" s="10">
        <v>11</v>
      </c>
      <c r="U2003" s="14" t="s">
        <v>355</v>
      </c>
      <c r="V2003" s="14" t="s">
        <v>315</v>
      </c>
    </row>
    <row r="2004" spans="1:22" s="17" customFormat="1" x14ac:dyDescent="0.25">
      <c r="A2004" s="9" t="s">
        <v>2189</v>
      </c>
      <c r="B2004" s="28" t="s">
        <v>6084</v>
      </c>
      <c r="C2004" s="10" t="s">
        <v>6085</v>
      </c>
      <c r="D2004" s="10" t="s">
        <v>18</v>
      </c>
      <c r="E2004" s="11">
        <f t="shared" ca="1" si="31"/>
        <v>31</v>
      </c>
      <c r="F2004" s="10" t="s">
        <v>5344</v>
      </c>
      <c r="G2004" s="10" t="s">
        <v>352</v>
      </c>
      <c r="H2004" s="10" t="s">
        <v>352</v>
      </c>
      <c r="I2004" s="10" t="s">
        <v>106</v>
      </c>
      <c r="J2004" s="10" t="s">
        <v>295</v>
      </c>
      <c r="K2004" s="13" t="s">
        <v>2328</v>
      </c>
      <c r="L2004" s="12" t="s">
        <v>312</v>
      </c>
      <c r="M2004" s="12">
        <v>10</v>
      </c>
      <c r="N2004" s="14" t="s">
        <v>315</v>
      </c>
      <c r="O2004" s="14" t="s">
        <v>315</v>
      </c>
      <c r="P2004" s="14" t="s">
        <v>354</v>
      </c>
      <c r="Q2004" s="10" t="s">
        <v>320</v>
      </c>
      <c r="R2004" s="15" t="s">
        <v>358</v>
      </c>
      <c r="S2004" s="10" t="s">
        <v>1946</v>
      </c>
      <c r="T2004" s="10">
        <v>11</v>
      </c>
      <c r="U2004" s="14" t="s">
        <v>355</v>
      </c>
      <c r="V2004" s="14" t="s">
        <v>315</v>
      </c>
    </row>
    <row r="2005" spans="1:22" s="17" customFormat="1" x14ac:dyDescent="0.25">
      <c r="A2005" s="9" t="s">
        <v>1862</v>
      </c>
      <c r="B2005" s="28" t="s">
        <v>6086</v>
      </c>
      <c r="C2005" s="10" t="s">
        <v>6087</v>
      </c>
      <c r="D2005" s="10" t="s">
        <v>16</v>
      </c>
      <c r="E2005" s="11">
        <f t="shared" ca="1" si="31"/>
        <v>32</v>
      </c>
      <c r="F2005" s="10" t="s">
        <v>6088</v>
      </c>
      <c r="G2005" s="10" t="s">
        <v>352</v>
      </c>
      <c r="H2005" s="10" t="s">
        <v>352</v>
      </c>
      <c r="I2005" s="10" t="s">
        <v>106</v>
      </c>
      <c r="J2005" s="10" t="s">
        <v>296</v>
      </c>
      <c r="K2005" s="13" t="s">
        <v>2328</v>
      </c>
      <c r="L2005" s="12" t="s">
        <v>312</v>
      </c>
      <c r="M2005" s="12">
        <v>12</v>
      </c>
      <c r="N2005" s="14" t="s">
        <v>315</v>
      </c>
      <c r="O2005" s="14" t="s">
        <v>315</v>
      </c>
      <c r="P2005" s="14" t="s">
        <v>354</v>
      </c>
      <c r="Q2005" s="10" t="s">
        <v>320</v>
      </c>
      <c r="R2005" s="15" t="s">
        <v>358</v>
      </c>
      <c r="S2005" s="10" t="s">
        <v>1946</v>
      </c>
      <c r="T2005" s="10">
        <v>12</v>
      </c>
      <c r="U2005" s="14" t="s">
        <v>355</v>
      </c>
      <c r="V2005" s="14" t="s">
        <v>315</v>
      </c>
    </row>
    <row r="2006" spans="1:22" s="17" customFormat="1" x14ac:dyDescent="0.25">
      <c r="A2006" s="9" t="s">
        <v>2190</v>
      </c>
      <c r="B2006" s="28" t="s">
        <v>6089</v>
      </c>
      <c r="C2006" s="10" t="s">
        <v>6090</v>
      </c>
      <c r="D2006" s="10" t="s">
        <v>16</v>
      </c>
      <c r="E2006" s="11">
        <f t="shared" ca="1" si="31"/>
        <v>48</v>
      </c>
      <c r="F2006" s="10" t="s">
        <v>6091</v>
      </c>
      <c r="G2006" s="10" t="s">
        <v>352</v>
      </c>
      <c r="H2006" s="10" t="s">
        <v>352</v>
      </c>
      <c r="I2006" s="10" t="s">
        <v>106</v>
      </c>
      <c r="J2006" s="10" t="s">
        <v>296</v>
      </c>
      <c r="K2006" s="13" t="s">
        <v>2328</v>
      </c>
      <c r="L2006" s="12" t="s">
        <v>312</v>
      </c>
      <c r="M2006" s="12">
        <v>10</v>
      </c>
      <c r="N2006" s="14" t="s">
        <v>315</v>
      </c>
      <c r="O2006" s="14" t="s">
        <v>315</v>
      </c>
      <c r="P2006" s="14" t="s">
        <v>354</v>
      </c>
      <c r="Q2006" s="10" t="s">
        <v>319</v>
      </c>
      <c r="R2006" s="15" t="s">
        <v>357</v>
      </c>
      <c r="S2006" s="10" t="s">
        <v>1945</v>
      </c>
      <c r="T2006" s="10">
        <v>12</v>
      </c>
      <c r="U2006" s="14" t="s">
        <v>355</v>
      </c>
      <c r="V2006" s="14" t="s">
        <v>315</v>
      </c>
    </row>
    <row r="2007" spans="1:22" s="17" customFormat="1" x14ac:dyDescent="0.25">
      <c r="A2007" s="9" t="s">
        <v>2191</v>
      </c>
      <c r="B2007" s="28" t="s">
        <v>6092</v>
      </c>
      <c r="C2007" s="10" t="s">
        <v>6093</v>
      </c>
      <c r="D2007" s="10" t="s">
        <v>16</v>
      </c>
      <c r="E2007" s="11">
        <f t="shared" ca="1" si="31"/>
        <v>35</v>
      </c>
      <c r="F2007" s="10" t="s">
        <v>6094</v>
      </c>
      <c r="G2007" s="10" t="s">
        <v>352</v>
      </c>
      <c r="H2007" s="10" t="s">
        <v>352</v>
      </c>
      <c r="I2007" s="10" t="s">
        <v>106</v>
      </c>
      <c r="J2007" s="10" t="s">
        <v>295</v>
      </c>
      <c r="K2007" s="13" t="s">
        <v>2328</v>
      </c>
      <c r="L2007" s="12" t="s">
        <v>312</v>
      </c>
      <c r="M2007" s="12">
        <v>17</v>
      </c>
      <c r="N2007" s="14" t="s">
        <v>315</v>
      </c>
      <c r="O2007" s="14" t="s">
        <v>315</v>
      </c>
      <c r="P2007" s="14" t="s">
        <v>354</v>
      </c>
      <c r="Q2007" s="10" t="s">
        <v>319</v>
      </c>
      <c r="R2007" s="15" t="s">
        <v>357</v>
      </c>
      <c r="S2007" s="10" t="s">
        <v>359</v>
      </c>
      <c r="T2007" s="10">
        <v>11</v>
      </c>
      <c r="U2007" s="14" t="s">
        <v>355</v>
      </c>
      <c r="V2007" s="14" t="s">
        <v>315</v>
      </c>
    </row>
    <row r="2008" spans="1:22" s="17" customFormat="1" x14ac:dyDescent="0.25">
      <c r="A2008" s="9" t="s">
        <v>1863</v>
      </c>
      <c r="B2008" s="28" t="s">
        <v>6095</v>
      </c>
      <c r="C2008" s="10" t="s">
        <v>6096</v>
      </c>
      <c r="D2008" s="10" t="s">
        <v>16</v>
      </c>
      <c r="E2008" s="11">
        <f t="shared" ca="1" si="31"/>
        <v>25</v>
      </c>
      <c r="F2008" s="10" t="s">
        <v>6097</v>
      </c>
      <c r="G2008" s="10" t="s">
        <v>352</v>
      </c>
      <c r="H2008" s="10" t="s">
        <v>352</v>
      </c>
      <c r="I2008" s="10" t="s">
        <v>106</v>
      </c>
      <c r="J2008" s="10" t="s">
        <v>295</v>
      </c>
      <c r="K2008" s="13" t="s">
        <v>2328</v>
      </c>
      <c r="L2008" s="12" t="s">
        <v>312</v>
      </c>
      <c r="M2008" s="12">
        <v>10</v>
      </c>
      <c r="N2008" s="14" t="s">
        <v>315</v>
      </c>
      <c r="O2008" s="14" t="s">
        <v>315</v>
      </c>
      <c r="P2008" s="14" t="s">
        <v>354</v>
      </c>
      <c r="Q2008" s="10" t="s">
        <v>319</v>
      </c>
      <c r="R2008" s="15" t="s">
        <v>357</v>
      </c>
      <c r="S2008" s="10" t="s">
        <v>2769</v>
      </c>
      <c r="T2008" s="13">
        <v>13</v>
      </c>
      <c r="U2008" s="14" t="s">
        <v>355</v>
      </c>
      <c r="V2008" s="14" t="s">
        <v>315</v>
      </c>
    </row>
    <row r="2009" spans="1:22" s="17" customFormat="1" x14ac:dyDescent="0.25">
      <c r="A2009" s="9" t="s">
        <v>2192</v>
      </c>
      <c r="B2009" s="28" t="s">
        <v>6098</v>
      </c>
      <c r="C2009" s="10" t="s">
        <v>6099</v>
      </c>
      <c r="D2009" s="10" t="s">
        <v>16</v>
      </c>
      <c r="E2009" s="11">
        <f t="shared" ca="1" si="31"/>
        <v>37</v>
      </c>
      <c r="F2009" s="10" t="s">
        <v>6100</v>
      </c>
      <c r="G2009" s="10" t="s">
        <v>352</v>
      </c>
      <c r="H2009" s="10" t="s">
        <v>352</v>
      </c>
      <c r="I2009" s="10" t="s">
        <v>106</v>
      </c>
      <c r="J2009" s="10" t="s">
        <v>295</v>
      </c>
      <c r="K2009" s="13" t="s">
        <v>2328</v>
      </c>
      <c r="L2009" s="12" t="s">
        <v>312</v>
      </c>
      <c r="M2009" s="12">
        <v>10</v>
      </c>
      <c r="N2009" s="14" t="s">
        <v>315</v>
      </c>
      <c r="O2009" s="14" t="s">
        <v>315</v>
      </c>
      <c r="P2009" s="14" t="s">
        <v>354</v>
      </c>
      <c r="Q2009" s="10" t="s">
        <v>320</v>
      </c>
      <c r="R2009" s="15" t="s">
        <v>358</v>
      </c>
      <c r="S2009" s="10" t="s">
        <v>1946</v>
      </c>
      <c r="T2009" s="13">
        <v>12</v>
      </c>
      <c r="U2009" s="14" t="s">
        <v>355</v>
      </c>
      <c r="V2009" s="14" t="s">
        <v>315</v>
      </c>
    </row>
    <row r="2010" spans="1:22" s="17" customFormat="1" x14ac:dyDescent="0.25">
      <c r="A2010" s="9" t="s">
        <v>2193</v>
      </c>
      <c r="B2010" s="28" t="s">
        <v>6101</v>
      </c>
      <c r="C2010" s="10" t="s">
        <v>6102</v>
      </c>
      <c r="D2010" s="10" t="s">
        <v>16</v>
      </c>
      <c r="E2010" s="11">
        <f t="shared" ca="1" si="31"/>
        <v>33</v>
      </c>
      <c r="F2010" s="10" t="s">
        <v>6103</v>
      </c>
      <c r="G2010" s="10" t="s">
        <v>352</v>
      </c>
      <c r="H2010" s="10" t="s">
        <v>352</v>
      </c>
      <c r="I2010" s="10" t="s">
        <v>106</v>
      </c>
      <c r="J2010" s="10" t="s">
        <v>296</v>
      </c>
      <c r="K2010" s="13" t="s">
        <v>2328</v>
      </c>
      <c r="L2010" s="12" t="s">
        <v>312</v>
      </c>
      <c r="M2010" s="12">
        <v>12</v>
      </c>
      <c r="N2010" s="14" t="s">
        <v>315</v>
      </c>
      <c r="O2010" s="14" t="s">
        <v>315</v>
      </c>
      <c r="P2010" s="14" t="s">
        <v>354</v>
      </c>
      <c r="Q2010" s="10" t="s">
        <v>320</v>
      </c>
      <c r="R2010" s="15" t="s">
        <v>358</v>
      </c>
      <c r="S2010" s="10" t="s">
        <v>2595</v>
      </c>
      <c r="T2010" s="10">
        <v>11</v>
      </c>
      <c r="U2010" s="14" t="s">
        <v>355</v>
      </c>
      <c r="V2010" s="14" t="s">
        <v>315</v>
      </c>
    </row>
    <row r="2011" spans="1:22" s="17" customFormat="1" x14ac:dyDescent="0.25">
      <c r="A2011" s="9" t="s">
        <v>1864</v>
      </c>
      <c r="B2011" s="28" t="s">
        <v>6104</v>
      </c>
      <c r="C2011" s="10" t="s">
        <v>6105</v>
      </c>
      <c r="D2011" s="10" t="s">
        <v>16</v>
      </c>
      <c r="E2011" s="11">
        <f t="shared" ca="1" si="31"/>
        <v>40</v>
      </c>
      <c r="F2011" s="10" t="s">
        <v>6106</v>
      </c>
      <c r="G2011" s="10" t="s">
        <v>352</v>
      </c>
      <c r="H2011" s="10" t="s">
        <v>352</v>
      </c>
      <c r="I2011" s="10" t="s">
        <v>106</v>
      </c>
      <c r="J2011" s="10" t="s">
        <v>296</v>
      </c>
      <c r="K2011" s="13" t="s">
        <v>2328</v>
      </c>
      <c r="L2011" s="12" t="s">
        <v>312</v>
      </c>
      <c r="M2011" s="12">
        <v>11</v>
      </c>
      <c r="N2011" s="14" t="s">
        <v>315</v>
      </c>
      <c r="O2011" s="14" t="s">
        <v>315</v>
      </c>
      <c r="P2011" s="14" t="s">
        <v>354</v>
      </c>
      <c r="Q2011" s="10" t="s">
        <v>319</v>
      </c>
      <c r="R2011" s="15" t="s">
        <v>357</v>
      </c>
      <c r="S2011" s="10" t="s">
        <v>4199</v>
      </c>
      <c r="T2011" s="10">
        <v>13</v>
      </c>
      <c r="U2011" s="14" t="s">
        <v>355</v>
      </c>
      <c r="V2011" s="14" t="s">
        <v>315</v>
      </c>
    </row>
    <row r="2012" spans="1:22" s="17" customFormat="1" x14ac:dyDescent="0.25">
      <c r="A2012" s="9" t="s">
        <v>2194</v>
      </c>
      <c r="B2012" s="28" t="s">
        <v>6107</v>
      </c>
      <c r="C2012" s="10" t="s">
        <v>6108</v>
      </c>
      <c r="D2012" s="10" t="s">
        <v>18</v>
      </c>
      <c r="E2012" s="11">
        <f t="shared" ca="1" si="31"/>
        <v>21</v>
      </c>
      <c r="F2012" s="10" t="s">
        <v>6109</v>
      </c>
      <c r="G2012" s="10" t="s">
        <v>352</v>
      </c>
      <c r="H2012" s="10" t="s">
        <v>352</v>
      </c>
      <c r="I2012" s="10" t="s">
        <v>106</v>
      </c>
      <c r="J2012" s="10" t="s">
        <v>295</v>
      </c>
      <c r="K2012" s="13" t="s">
        <v>2328</v>
      </c>
      <c r="L2012" s="12" t="s">
        <v>312</v>
      </c>
      <c r="M2012" s="12">
        <v>13</v>
      </c>
      <c r="N2012" s="14" t="s">
        <v>315</v>
      </c>
      <c r="O2012" s="14" t="s">
        <v>315</v>
      </c>
      <c r="P2012" s="14" t="s">
        <v>354</v>
      </c>
      <c r="Q2012" s="10" t="s">
        <v>320</v>
      </c>
      <c r="R2012" s="15" t="s">
        <v>358</v>
      </c>
      <c r="S2012" s="10" t="s">
        <v>1946</v>
      </c>
      <c r="T2012" s="10">
        <v>12</v>
      </c>
      <c r="U2012" s="14" t="s">
        <v>356</v>
      </c>
      <c r="V2012" s="14" t="s">
        <v>316</v>
      </c>
    </row>
    <row r="2013" spans="1:22" s="17" customFormat="1" x14ac:dyDescent="0.25">
      <c r="A2013" s="9" t="s">
        <v>1865</v>
      </c>
      <c r="B2013" s="28" t="s">
        <v>6110</v>
      </c>
      <c r="C2013" s="10" t="s">
        <v>6111</v>
      </c>
      <c r="D2013" s="10" t="s">
        <v>16</v>
      </c>
      <c r="E2013" s="11">
        <f t="shared" ca="1" si="31"/>
        <v>24</v>
      </c>
      <c r="F2013" s="10" t="s">
        <v>2040</v>
      </c>
      <c r="G2013" s="10" t="s">
        <v>352</v>
      </c>
      <c r="H2013" s="10" t="s">
        <v>352</v>
      </c>
      <c r="I2013" s="10" t="s">
        <v>106</v>
      </c>
      <c r="J2013" s="10" t="s">
        <v>295</v>
      </c>
      <c r="K2013" s="13" t="s">
        <v>2328</v>
      </c>
      <c r="L2013" s="12" t="s">
        <v>312</v>
      </c>
      <c r="M2013" s="12">
        <v>6</v>
      </c>
      <c r="N2013" s="14" t="s">
        <v>316</v>
      </c>
      <c r="O2013" s="14" t="s">
        <v>316</v>
      </c>
      <c r="P2013" s="14" t="s">
        <v>354</v>
      </c>
      <c r="Q2013" s="10" t="s">
        <v>319</v>
      </c>
      <c r="R2013" s="15" t="s">
        <v>357</v>
      </c>
      <c r="S2013" s="10" t="s">
        <v>4199</v>
      </c>
      <c r="T2013" s="10">
        <v>12</v>
      </c>
      <c r="U2013" s="14" t="s">
        <v>356</v>
      </c>
      <c r="V2013" s="14" t="s">
        <v>316</v>
      </c>
    </row>
    <row r="2014" spans="1:22" s="17" customFormat="1" x14ac:dyDescent="0.25">
      <c r="A2014" s="9" t="s">
        <v>2195</v>
      </c>
      <c r="B2014" s="28" t="s">
        <v>6112</v>
      </c>
      <c r="C2014" s="10" t="s">
        <v>6113</v>
      </c>
      <c r="D2014" s="10" t="s">
        <v>16</v>
      </c>
      <c r="E2014" s="11">
        <f t="shared" ca="1" si="31"/>
        <v>27</v>
      </c>
      <c r="F2014" s="10" t="s">
        <v>6114</v>
      </c>
      <c r="G2014" s="10" t="s">
        <v>352</v>
      </c>
      <c r="H2014" s="10" t="s">
        <v>352</v>
      </c>
      <c r="I2014" s="10" t="s">
        <v>106</v>
      </c>
      <c r="J2014" s="10" t="s">
        <v>295</v>
      </c>
      <c r="K2014" s="13" t="s">
        <v>2328</v>
      </c>
      <c r="L2014" s="12" t="s">
        <v>312</v>
      </c>
      <c r="M2014" s="12">
        <v>11</v>
      </c>
      <c r="N2014" s="14" t="s">
        <v>315</v>
      </c>
      <c r="O2014" s="14" t="s">
        <v>315</v>
      </c>
      <c r="P2014" s="14" t="s">
        <v>354</v>
      </c>
      <c r="Q2014" s="10" t="s">
        <v>319</v>
      </c>
      <c r="R2014" s="15" t="s">
        <v>357</v>
      </c>
      <c r="S2014" s="10" t="s">
        <v>1949</v>
      </c>
      <c r="T2014" s="10">
        <v>12</v>
      </c>
      <c r="U2014" s="14" t="s">
        <v>355</v>
      </c>
      <c r="V2014" s="14" t="s">
        <v>315</v>
      </c>
    </row>
    <row r="2015" spans="1:22" s="17" customFormat="1" x14ac:dyDescent="0.25">
      <c r="A2015" s="9" t="s">
        <v>2196</v>
      </c>
      <c r="B2015" s="28" t="s">
        <v>6115</v>
      </c>
      <c r="C2015" s="10" t="s">
        <v>6116</v>
      </c>
      <c r="D2015" s="10" t="s">
        <v>18</v>
      </c>
      <c r="E2015" s="11">
        <f t="shared" ca="1" si="31"/>
        <v>39</v>
      </c>
      <c r="F2015" s="10" t="s">
        <v>6117</v>
      </c>
      <c r="G2015" s="10" t="s">
        <v>352</v>
      </c>
      <c r="H2015" s="10" t="s">
        <v>352</v>
      </c>
      <c r="I2015" s="10" t="s">
        <v>106</v>
      </c>
      <c r="J2015" s="10" t="s">
        <v>295</v>
      </c>
      <c r="K2015" s="13" t="s">
        <v>2328</v>
      </c>
      <c r="L2015" s="12" t="s">
        <v>312</v>
      </c>
      <c r="M2015" s="12">
        <v>10</v>
      </c>
      <c r="N2015" s="14" t="s">
        <v>315</v>
      </c>
      <c r="O2015" s="14" t="s">
        <v>315</v>
      </c>
      <c r="P2015" s="14" t="s">
        <v>354</v>
      </c>
      <c r="Q2015" s="10" t="s">
        <v>319</v>
      </c>
      <c r="R2015" s="15" t="s">
        <v>357</v>
      </c>
      <c r="S2015" s="10" t="s">
        <v>359</v>
      </c>
      <c r="T2015" s="10">
        <v>11</v>
      </c>
      <c r="U2015" s="14" t="s">
        <v>355</v>
      </c>
      <c r="V2015" s="14" t="s">
        <v>315</v>
      </c>
    </row>
    <row r="2016" spans="1:22" s="17" customFormat="1" x14ac:dyDescent="0.25">
      <c r="A2016" s="9" t="s">
        <v>1866</v>
      </c>
      <c r="B2016" s="28" t="s">
        <v>6118</v>
      </c>
      <c r="C2016" s="10" t="s">
        <v>6119</v>
      </c>
      <c r="D2016" s="10" t="s">
        <v>18</v>
      </c>
      <c r="E2016" s="11">
        <f t="shared" ca="1" si="31"/>
        <v>26</v>
      </c>
      <c r="F2016" s="10" t="s">
        <v>6120</v>
      </c>
      <c r="G2016" s="10" t="s">
        <v>352</v>
      </c>
      <c r="H2016" s="10" t="s">
        <v>352</v>
      </c>
      <c r="I2016" s="10" t="s">
        <v>106</v>
      </c>
      <c r="J2016" s="10" t="s">
        <v>295</v>
      </c>
      <c r="K2016" s="13" t="s">
        <v>2328</v>
      </c>
      <c r="L2016" s="12" t="s">
        <v>312</v>
      </c>
      <c r="M2016" s="12">
        <v>8</v>
      </c>
      <c r="N2016" s="14" t="s">
        <v>316</v>
      </c>
      <c r="O2016" s="14" t="s">
        <v>316</v>
      </c>
      <c r="P2016" s="14" t="s">
        <v>354</v>
      </c>
      <c r="Q2016" s="10" t="s">
        <v>320</v>
      </c>
      <c r="R2016" s="15" t="s">
        <v>358</v>
      </c>
      <c r="S2016" s="10" t="s">
        <v>1946</v>
      </c>
      <c r="T2016" s="10">
        <v>12</v>
      </c>
      <c r="U2016" s="14" t="s">
        <v>355</v>
      </c>
      <c r="V2016" s="14" t="s">
        <v>315</v>
      </c>
    </row>
    <row r="2017" spans="1:22" s="17" customFormat="1" x14ac:dyDescent="0.25">
      <c r="A2017" s="9" t="s">
        <v>2197</v>
      </c>
      <c r="B2017" s="28" t="s">
        <v>6121</v>
      </c>
      <c r="C2017" s="10" t="s">
        <v>6122</v>
      </c>
      <c r="D2017" s="10" t="s">
        <v>18</v>
      </c>
      <c r="E2017" s="11">
        <f t="shared" ca="1" si="31"/>
        <v>41</v>
      </c>
      <c r="F2017" s="10" t="s">
        <v>6123</v>
      </c>
      <c r="G2017" s="10" t="s">
        <v>352</v>
      </c>
      <c r="H2017" s="10" t="s">
        <v>352</v>
      </c>
      <c r="I2017" s="10" t="s">
        <v>106</v>
      </c>
      <c r="J2017" s="10" t="s">
        <v>295</v>
      </c>
      <c r="K2017" s="13" t="s">
        <v>2328</v>
      </c>
      <c r="L2017" s="12" t="s">
        <v>312</v>
      </c>
      <c r="M2017" s="12">
        <v>10</v>
      </c>
      <c r="N2017" s="14" t="s">
        <v>315</v>
      </c>
      <c r="O2017" s="14" t="s">
        <v>315</v>
      </c>
      <c r="P2017" s="14" t="s">
        <v>354</v>
      </c>
      <c r="Q2017" s="10" t="s">
        <v>320</v>
      </c>
      <c r="R2017" s="15" t="s">
        <v>358</v>
      </c>
      <c r="S2017" s="10" t="s">
        <v>1943</v>
      </c>
      <c r="T2017" s="10">
        <v>11</v>
      </c>
      <c r="U2017" s="14" t="s">
        <v>355</v>
      </c>
      <c r="V2017" s="14" t="s">
        <v>315</v>
      </c>
    </row>
    <row r="2018" spans="1:22" s="17" customFormat="1" x14ac:dyDescent="0.25">
      <c r="A2018" s="9" t="s">
        <v>1867</v>
      </c>
      <c r="B2018" s="28" t="s">
        <v>6124</v>
      </c>
      <c r="C2018" s="10" t="s">
        <v>6125</v>
      </c>
      <c r="D2018" s="10" t="s">
        <v>18</v>
      </c>
      <c r="E2018" s="11">
        <f t="shared" ca="1" si="31"/>
        <v>43</v>
      </c>
      <c r="F2018" s="10" t="s">
        <v>6126</v>
      </c>
      <c r="G2018" s="10" t="s">
        <v>352</v>
      </c>
      <c r="H2018" s="10" t="s">
        <v>352</v>
      </c>
      <c r="I2018" s="10" t="s">
        <v>106</v>
      </c>
      <c r="J2018" s="10" t="s">
        <v>295</v>
      </c>
      <c r="K2018" s="13" t="s">
        <v>2328</v>
      </c>
      <c r="L2018" s="12" t="s">
        <v>312</v>
      </c>
      <c r="M2018" s="12">
        <v>10</v>
      </c>
      <c r="N2018" s="14" t="s">
        <v>315</v>
      </c>
      <c r="O2018" s="14" t="s">
        <v>315</v>
      </c>
      <c r="P2018" s="14" t="s">
        <v>354</v>
      </c>
      <c r="Q2018" s="10" t="s">
        <v>319</v>
      </c>
      <c r="R2018" s="15" t="s">
        <v>357</v>
      </c>
      <c r="S2018" s="10" t="s">
        <v>1947</v>
      </c>
      <c r="T2018" s="10">
        <v>11</v>
      </c>
      <c r="U2018" s="14" t="s">
        <v>355</v>
      </c>
      <c r="V2018" s="14" t="s">
        <v>315</v>
      </c>
    </row>
    <row r="2019" spans="1:22" s="17" customFormat="1" x14ac:dyDescent="0.25">
      <c r="A2019" s="9" t="s">
        <v>2198</v>
      </c>
      <c r="B2019" s="28" t="s">
        <v>6127</v>
      </c>
      <c r="C2019" s="10" t="s">
        <v>6128</v>
      </c>
      <c r="D2019" s="10" t="s">
        <v>16</v>
      </c>
      <c r="E2019" s="11">
        <f t="shared" ca="1" si="31"/>
        <v>35</v>
      </c>
      <c r="F2019" s="10" t="s">
        <v>6129</v>
      </c>
      <c r="G2019" s="10" t="s">
        <v>352</v>
      </c>
      <c r="H2019" s="10" t="s">
        <v>352</v>
      </c>
      <c r="I2019" s="10" t="s">
        <v>106</v>
      </c>
      <c r="J2019" s="10" t="s">
        <v>296</v>
      </c>
      <c r="K2019" s="13" t="s">
        <v>2328</v>
      </c>
      <c r="L2019" s="12" t="s">
        <v>312</v>
      </c>
      <c r="M2019" s="12">
        <v>10</v>
      </c>
      <c r="N2019" s="14" t="s">
        <v>315</v>
      </c>
      <c r="O2019" s="14" t="s">
        <v>315</v>
      </c>
      <c r="P2019" s="14" t="s">
        <v>354</v>
      </c>
      <c r="Q2019" s="10" t="s">
        <v>320</v>
      </c>
      <c r="R2019" s="15" t="s">
        <v>358</v>
      </c>
      <c r="S2019" s="10" t="s">
        <v>1946</v>
      </c>
      <c r="T2019" s="10">
        <v>13</v>
      </c>
      <c r="U2019" s="14" t="s">
        <v>355</v>
      </c>
      <c r="V2019" s="14" t="s">
        <v>315</v>
      </c>
    </row>
    <row r="2020" spans="1:22" s="17" customFormat="1" x14ac:dyDescent="0.25">
      <c r="A2020" s="9" t="s">
        <v>2199</v>
      </c>
      <c r="B2020" s="28" t="s">
        <v>6130</v>
      </c>
      <c r="C2020" s="10" t="s">
        <v>6131</v>
      </c>
      <c r="D2020" s="10" t="s">
        <v>16</v>
      </c>
      <c r="E2020" s="11">
        <f t="shared" ca="1" si="31"/>
        <v>20</v>
      </c>
      <c r="F2020" s="10" t="s">
        <v>6132</v>
      </c>
      <c r="G2020" s="10" t="s">
        <v>352</v>
      </c>
      <c r="H2020" s="10" t="s">
        <v>352</v>
      </c>
      <c r="I2020" s="10" t="s">
        <v>106</v>
      </c>
      <c r="J2020" s="10" t="s">
        <v>295</v>
      </c>
      <c r="K2020" s="13" t="s">
        <v>2328</v>
      </c>
      <c r="L2020" s="12" t="s">
        <v>312</v>
      </c>
      <c r="M2020" s="12">
        <v>11</v>
      </c>
      <c r="N2020" s="14" t="s">
        <v>315</v>
      </c>
      <c r="O2020" s="14" t="s">
        <v>315</v>
      </c>
      <c r="P2020" s="14" t="s">
        <v>354</v>
      </c>
      <c r="Q2020" s="10" t="s">
        <v>319</v>
      </c>
      <c r="R2020" s="15" t="s">
        <v>357</v>
      </c>
      <c r="S2020" s="10" t="s">
        <v>359</v>
      </c>
      <c r="T2020" s="10">
        <v>14</v>
      </c>
      <c r="U2020" s="14" t="s">
        <v>356</v>
      </c>
      <c r="V2020" s="14" t="s">
        <v>316</v>
      </c>
    </row>
    <row r="2021" spans="1:22" s="17" customFormat="1" x14ac:dyDescent="0.25">
      <c r="A2021" s="9" t="s">
        <v>2200</v>
      </c>
      <c r="B2021" s="28" t="s">
        <v>6133</v>
      </c>
      <c r="C2021" s="10" t="s">
        <v>6134</v>
      </c>
      <c r="D2021" s="10" t="s">
        <v>16</v>
      </c>
      <c r="E2021" s="11">
        <f t="shared" ca="1" si="31"/>
        <v>22</v>
      </c>
      <c r="F2021" s="10" t="s">
        <v>4928</v>
      </c>
      <c r="G2021" s="10" t="s">
        <v>352</v>
      </c>
      <c r="H2021" s="10" t="s">
        <v>352</v>
      </c>
      <c r="I2021" s="10" t="s">
        <v>106</v>
      </c>
      <c r="J2021" s="10" t="s">
        <v>295</v>
      </c>
      <c r="K2021" s="13" t="s">
        <v>2328</v>
      </c>
      <c r="L2021" s="12" t="s">
        <v>312</v>
      </c>
      <c r="M2021" s="12">
        <v>14</v>
      </c>
      <c r="N2021" s="14" t="s">
        <v>315</v>
      </c>
      <c r="O2021" s="14" t="s">
        <v>315</v>
      </c>
      <c r="P2021" s="14" t="s">
        <v>354</v>
      </c>
      <c r="Q2021" s="10" t="s">
        <v>320</v>
      </c>
      <c r="R2021" s="15" t="s">
        <v>358</v>
      </c>
      <c r="S2021" s="10" t="s">
        <v>1946</v>
      </c>
      <c r="T2021" s="10">
        <v>11</v>
      </c>
      <c r="U2021" s="14" t="s">
        <v>356</v>
      </c>
      <c r="V2021" s="14" t="s">
        <v>316</v>
      </c>
    </row>
    <row r="2022" spans="1:22" s="17" customFormat="1" x14ac:dyDescent="0.25">
      <c r="A2022" s="9" t="s">
        <v>1868</v>
      </c>
      <c r="B2022" s="28" t="s">
        <v>6135</v>
      </c>
      <c r="C2022" s="10" t="s">
        <v>6136</v>
      </c>
      <c r="D2022" s="10" t="s">
        <v>16</v>
      </c>
      <c r="E2022" s="11">
        <f t="shared" ca="1" si="31"/>
        <v>38</v>
      </c>
      <c r="F2022" s="10" t="s">
        <v>6137</v>
      </c>
      <c r="G2022" s="10" t="s">
        <v>352</v>
      </c>
      <c r="H2022" s="10" t="s">
        <v>352</v>
      </c>
      <c r="I2022" s="10" t="s">
        <v>106</v>
      </c>
      <c r="J2022" s="10" t="s">
        <v>296</v>
      </c>
      <c r="K2022" s="13" t="s">
        <v>2328</v>
      </c>
      <c r="L2022" s="12" t="s">
        <v>312</v>
      </c>
      <c r="M2022" s="12">
        <v>10</v>
      </c>
      <c r="N2022" s="14" t="s">
        <v>315</v>
      </c>
      <c r="O2022" s="14" t="s">
        <v>315</v>
      </c>
      <c r="P2022" s="14" t="s">
        <v>354</v>
      </c>
      <c r="Q2022" s="10" t="s">
        <v>320</v>
      </c>
      <c r="R2022" s="15" t="s">
        <v>358</v>
      </c>
      <c r="S2022" s="10" t="s">
        <v>2595</v>
      </c>
      <c r="T2022" s="10">
        <v>14</v>
      </c>
      <c r="U2022" s="14" t="s">
        <v>355</v>
      </c>
      <c r="V2022" s="14" t="s">
        <v>315</v>
      </c>
    </row>
    <row r="2023" spans="1:22" s="17" customFormat="1" x14ac:dyDescent="0.25">
      <c r="A2023" s="9" t="s">
        <v>1869</v>
      </c>
      <c r="B2023" s="28" t="s">
        <v>6138</v>
      </c>
      <c r="C2023" s="10" t="s">
        <v>6139</v>
      </c>
      <c r="D2023" s="10" t="s">
        <v>16</v>
      </c>
      <c r="E2023" s="11">
        <f t="shared" ca="1" si="31"/>
        <v>29</v>
      </c>
      <c r="F2023" s="10" t="s">
        <v>6140</v>
      </c>
      <c r="G2023" s="10" t="s">
        <v>352</v>
      </c>
      <c r="H2023" s="10" t="s">
        <v>352</v>
      </c>
      <c r="I2023" s="10" t="s">
        <v>106</v>
      </c>
      <c r="J2023" s="10" t="s">
        <v>295</v>
      </c>
      <c r="K2023" s="13" t="s">
        <v>2328</v>
      </c>
      <c r="L2023" s="12" t="s">
        <v>312</v>
      </c>
      <c r="M2023" s="12">
        <v>7</v>
      </c>
      <c r="N2023" s="14" t="s">
        <v>316</v>
      </c>
      <c r="O2023" s="14" t="s">
        <v>316</v>
      </c>
      <c r="P2023" s="14" t="s">
        <v>354</v>
      </c>
      <c r="Q2023" s="10" t="s">
        <v>319</v>
      </c>
      <c r="R2023" s="15" t="s">
        <v>357</v>
      </c>
      <c r="S2023" s="10" t="s">
        <v>1947</v>
      </c>
      <c r="T2023" s="10">
        <v>14</v>
      </c>
      <c r="U2023" s="14" t="s">
        <v>355</v>
      </c>
      <c r="V2023" s="14" t="s">
        <v>315</v>
      </c>
    </row>
    <row r="2024" spans="1:22" s="17" customFormat="1" x14ac:dyDescent="0.25">
      <c r="A2024" s="9" t="s">
        <v>2201</v>
      </c>
      <c r="B2024" s="28" t="s">
        <v>6141</v>
      </c>
      <c r="C2024" s="10" t="s">
        <v>6142</v>
      </c>
      <c r="D2024" s="10" t="s">
        <v>18</v>
      </c>
      <c r="E2024" s="11">
        <f t="shared" ca="1" si="31"/>
        <v>38</v>
      </c>
      <c r="F2024" s="10" t="s">
        <v>6143</v>
      </c>
      <c r="G2024" s="10" t="s">
        <v>352</v>
      </c>
      <c r="H2024" s="10" t="s">
        <v>352</v>
      </c>
      <c r="I2024" s="10" t="s">
        <v>106</v>
      </c>
      <c r="J2024" s="10" t="s">
        <v>295</v>
      </c>
      <c r="K2024" s="13" t="s">
        <v>2328</v>
      </c>
      <c r="L2024" s="12" t="s">
        <v>312</v>
      </c>
      <c r="M2024" s="12">
        <v>10</v>
      </c>
      <c r="N2024" s="14" t="s">
        <v>315</v>
      </c>
      <c r="O2024" s="14" t="s">
        <v>315</v>
      </c>
      <c r="P2024" s="14" t="s">
        <v>354</v>
      </c>
      <c r="Q2024" s="10" t="s">
        <v>319</v>
      </c>
      <c r="R2024" s="15" t="s">
        <v>357</v>
      </c>
      <c r="S2024" s="10" t="s">
        <v>1949</v>
      </c>
      <c r="T2024" s="10">
        <v>12</v>
      </c>
      <c r="U2024" s="14" t="s">
        <v>355</v>
      </c>
      <c r="V2024" s="14" t="s">
        <v>315</v>
      </c>
    </row>
    <row r="2025" spans="1:22" s="17" customFormat="1" x14ac:dyDescent="0.25">
      <c r="A2025" s="9" t="s">
        <v>2202</v>
      </c>
      <c r="B2025" s="28" t="s">
        <v>6144</v>
      </c>
      <c r="C2025" s="10" t="s">
        <v>6145</v>
      </c>
      <c r="D2025" s="10" t="s">
        <v>18</v>
      </c>
      <c r="E2025" s="11">
        <f t="shared" ca="1" si="31"/>
        <v>21</v>
      </c>
      <c r="F2025" s="10" t="s">
        <v>6146</v>
      </c>
      <c r="G2025" s="10" t="s">
        <v>352</v>
      </c>
      <c r="H2025" s="10" t="s">
        <v>352</v>
      </c>
      <c r="I2025" s="10" t="s">
        <v>106</v>
      </c>
      <c r="J2025" s="10" t="s">
        <v>295</v>
      </c>
      <c r="K2025" s="13" t="s">
        <v>2328</v>
      </c>
      <c r="L2025" s="12" t="s">
        <v>312</v>
      </c>
      <c r="M2025" s="12">
        <v>11</v>
      </c>
      <c r="N2025" s="14" t="s">
        <v>315</v>
      </c>
      <c r="O2025" s="14" t="s">
        <v>315</v>
      </c>
      <c r="P2025" s="14" t="s">
        <v>354</v>
      </c>
      <c r="Q2025" s="10" t="s">
        <v>320</v>
      </c>
      <c r="R2025" s="15" t="s">
        <v>358</v>
      </c>
      <c r="S2025" s="10" t="s">
        <v>2595</v>
      </c>
      <c r="T2025" s="10">
        <v>13</v>
      </c>
      <c r="U2025" s="14" t="s">
        <v>356</v>
      </c>
      <c r="V2025" s="14" t="s">
        <v>316</v>
      </c>
    </row>
    <row r="2026" spans="1:22" s="17" customFormat="1" x14ac:dyDescent="0.25">
      <c r="A2026" s="9" t="s">
        <v>2203</v>
      </c>
      <c r="B2026" s="28" t="s">
        <v>6147</v>
      </c>
      <c r="C2026" s="10" t="s">
        <v>6148</v>
      </c>
      <c r="D2026" s="10" t="s">
        <v>16</v>
      </c>
      <c r="E2026" s="11">
        <f t="shared" ca="1" si="31"/>
        <v>40</v>
      </c>
      <c r="F2026" s="10" t="s">
        <v>6149</v>
      </c>
      <c r="G2026" s="10" t="s">
        <v>352</v>
      </c>
      <c r="H2026" s="10" t="s">
        <v>352</v>
      </c>
      <c r="I2026" s="10" t="s">
        <v>106</v>
      </c>
      <c r="J2026" s="10" t="s">
        <v>296</v>
      </c>
      <c r="K2026" s="13" t="s">
        <v>2328</v>
      </c>
      <c r="L2026" s="12" t="s">
        <v>312</v>
      </c>
      <c r="M2026" s="12">
        <v>10</v>
      </c>
      <c r="N2026" s="14" t="s">
        <v>315</v>
      </c>
      <c r="O2026" s="14" t="s">
        <v>315</v>
      </c>
      <c r="P2026" s="14" t="s">
        <v>354</v>
      </c>
      <c r="Q2026" s="10" t="s">
        <v>319</v>
      </c>
      <c r="R2026" s="15" t="s">
        <v>357</v>
      </c>
      <c r="S2026" s="10" t="s">
        <v>1947</v>
      </c>
      <c r="T2026" s="10">
        <v>12</v>
      </c>
      <c r="U2026" s="14" t="s">
        <v>355</v>
      </c>
      <c r="V2026" s="14" t="s">
        <v>315</v>
      </c>
    </row>
    <row r="2027" spans="1:22" s="17" customFormat="1" x14ac:dyDescent="0.25">
      <c r="A2027" s="9" t="s">
        <v>1870</v>
      </c>
      <c r="B2027" s="28" t="s">
        <v>6150</v>
      </c>
      <c r="C2027" s="10" t="s">
        <v>6151</v>
      </c>
      <c r="D2027" s="10" t="s">
        <v>18</v>
      </c>
      <c r="E2027" s="11">
        <f t="shared" ca="1" si="31"/>
        <v>26</v>
      </c>
      <c r="F2027" s="10" t="s">
        <v>6152</v>
      </c>
      <c r="G2027" s="10" t="s">
        <v>352</v>
      </c>
      <c r="H2027" s="10" t="s">
        <v>352</v>
      </c>
      <c r="I2027" s="10" t="s">
        <v>106</v>
      </c>
      <c r="J2027" s="10" t="s">
        <v>295</v>
      </c>
      <c r="K2027" s="13" t="s">
        <v>2328</v>
      </c>
      <c r="L2027" s="12" t="s">
        <v>312</v>
      </c>
      <c r="M2027" s="12">
        <v>12</v>
      </c>
      <c r="N2027" s="14" t="s">
        <v>315</v>
      </c>
      <c r="O2027" s="14" t="s">
        <v>315</v>
      </c>
      <c r="P2027" s="14" t="s">
        <v>354</v>
      </c>
      <c r="Q2027" s="10" t="s">
        <v>320</v>
      </c>
      <c r="R2027" s="15" t="s">
        <v>358</v>
      </c>
      <c r="S2027" s="10" t="s">
        <v>1943</v>
      </c>
      <c r="T2027" s="10">
        <v>11</v>
      </c>
      <c r="U2027" s="14" t="s">
        <v>355</v>
      </c>
      <c r="V2027" s="14" t="s">
        <v>315</v>
      </c>
    </row>
    <row r="2028" spans="1:22" s="17" customFormat="1" x14ac:dyDescent="0.25">
      <c r="A2028" s="9" t="s">
        <v>1871</v>
      </c>
      <c r="B2028" s="28" t="s">
        <v>6153</v>
      </c>
      <c r="C2028" s="10" t="s">
        <v>6154</v>
      </c>
      <c r="D2028" s="10" t="s">
        <v>18</v>
      </c>
      <c r="E2028" s="11">
        <f t="shared" ca="1" si="31"/>
        <v>35</v>
      </c>
      <c r="F2028" s="10" t="s">
        <v>6155</v>
      </c>
      <c r="G2028" s="10" t="s">
        <v>352</v>
      </c>
      <c r="H2028" s="10" t="s">
        <v>352</v>
      </c>
      <c r="I2028" s="10" t="s">
        <v>106</v>
      </c>
      <c r="J2028" s="10" t="s">
        <v>295</v>
      </c>
      <c r="K2028" s="13" t="s">
        <v>2328</v>
      </c>
      <c r="L2028" s="12" t="s">
        <v>312</v>
      </c>
      <c r="M2028" s="12">
        <v>13</v>
      </c>
      <c r="N2028" s="14" t="s">
        <v>315</v>
      </c>
      <c r="O2028" s="14" t="s">
        <v>315</v>
      </c>
      <c r="P2028" s="14" t="s">
        <v>354</v>
      </c>
      <c r="Q2028" s="10" t="s">
        <v>319</v>
      </c>
      <c r="R2028" s="15" t="s">
        <v>357</v>
      </c>
      <c r="S2028" s="10" t="s">
        <v>1949</v>
      </c>
      <c r="T2028" s="10">
        <v>11</v>
      </c>
      <c r="U2028" s="14" t="s">
        <v>355</v>
      </c>
      <c r="V2028" s="14" t="s">
        <v>315</v>
      </c>
    </row>
    <row r="2029" spans="1:22" s="17" customFormat="1" x14ac:dyDescent="0.25">
      <c r="A2029" s="9" t="s">
        <v>1872</v>
      </c>
      <c r="B2029" s="28" t="s">
        <v>6156</v>
      </c>
      <c r="C2029" s="10" t="s">
        <v>6157</v>
      </c>
      <c r="D2029" s="10" t="s">
        <v>18</v>
      </c>
      <c r="E2029" s="11">
        <f t="shared" ca="1" si="31"/>
        <v>37</v>
      </c>
      <c r="F2029" s="10" t="s">
        <v>3040</v>
      </c>
      <c r="G2029" s="10" t="s">
        <v>352</v>
      </c>
      <c r="H2029" s="10" t="s">
        <v>352</v>
      </c>
      <c r="I2029" s="10" t="s">
        <v>106</v>
      </c>
      <c r="J2029" s="10" t="s">
        <v>295</v>
      </c>
      <c r="K2029" s="13" t="s">
        <v>2328</v>
      </c>
      <c r="L2029" s="12" t="s">
        <v>312</v>
      </c>
      <c r="M2029" s="12">
        <v>10</v>
      </c>
      <c r="N2029" s="14" t="s">
        <v>315</v>
      </c>
      <c r="O2029" s="14" t="s">
        <v>315</v>
      </c>
      <c r="P2029" s="14" t="s">
        <v>354</v>
      </c>
      <c r="Q2029" s="10" t="s">
        <v>319</v>
      </c>
      <c r="R2029" s="15" t="s">
        <v>357</v>
      </c>
      <c r="S2029" s="10" t="s">
        <v>1947</v>
      </c>
      <c r="T2029" s="10">
        <v>12</v>
      </c>
      <c r="U2029" s="14" t="s">
        <v>355</v>
      </c>
      <c r="V2029" s="14" t="s">
        <v>315</v>
      </c>
    </row>
    <row r="2030" spans="1:22" s="17" customFormat="1" x14ac:dyDescent="0.25">
      <c r="A2030" s="9" t="s">
        <v>1889</v>
      </c>
      <c r="B2030" s="28" t="s">
        <v>6158</v>
      </c>
      <c r="C2030" s="10" t="s">
        <v>6159</v>
      </c>
      <c r="D2030" s="10" t="s">
        <v>16</v>
      </c>
      <c r="E2030" s="11">
        <f t="shared" ca="1" si="31"/>
        <v>27</v>
      </c>
      <c r="F2030" s="10" t="s">
        <v>6160</v>
      </c>
      <c r="G2030" s="10" t="s">
        <v>352</v>
      </c>
      <c r="H2030" s="10" t="s">
        <v>352</v>
      </c>
      <c r="I2030" s="10" t="s">
        <v>106</v>
      </c>
      <c r="J2030" s="10" t="s">
        <v>295</v>
      </c>
      <c r="K2030" s="13" t="s">
        <v>2328</v>
      </c>
      <c r="L2030" s="12" t="s">
        <v>312</v>
      </c>
      <c r="M2030" s="12">
        <v>10</v>
      </c>
      <c r="N2030" s="14" t="s">
        <v>315</v>
      </c>
      <c r="O2030" s="14" t="s">
        <v>315</v>
      </c>
      <c r="P2030" s="14" t="s">
        <v>354</v>
      </c>
      <c r="Q2030" s="10" t="s">
        <v>319</v>
      </c>
      <c r="R2030" s="15" t="s">
        <v>357</v>
      </c>
      <c r="S2030" s="10" t="s">
        <v>4199</v>
      </c>
      <c r="T2030" s="10">
        <v>13</v>
      </c>
      <c r="U2030" s="14" t="s">
        <v>355</v>
      </c>
      <c r="V2030" s="14" t="s">
        <v>315</v>
      </c>
    </row>
    <row r="2031" spans="1:22" s="17" customFormat="1" x14ac:dyDescent="0.25">
      <c r="A2031" s="9" t="s">
        <v>2204</v>
      </c>
      <c r="B2031" s="28" t="s">
        <v>6161</v>
      </c>
      <c r="C2031" s="10" t="s">
        <v>6162</v>
      </c>
      <c r="D2031" s="10" t="s">
        <v>18</v>
      </c>
      <c r="E2031" s="11">
        <f t="shared" ca="1" si="31"/>
        <v>26</v>
      </c>
      <c r="F2031" s="10" t="s">
        <v>6152</v>
      </c>
      <c r="G2031" s="10" t="s">
        <v>352</v>
      </c>
      <c r="H2031" s="10" t="s">
        <v>352</v>
      </c>
      <c r="I2031" s="10" t="s">
        <v>106</v>
      </c>
      <c r="J2031" s="10" t="s">
        <v>296</v>
      </c>
      <c r="K2031" s="13" t="s">
        <v>2328</v>
      </c>
      <c r="L2031" s="12" t="s">
        <v>312</v>
      </c>
      <c r="M2031" s="12">
        <v>11</v>
      </c>
      <c r="N2031" s="14" t="s">
        <v>315</v>
      </c>
      <c r="O2031" s="14" t="s">
        <v>315</v>
      </c>
      <c r="P2031" s="14" t="s">
        <v>354</v>
      </c>
      <c r="Q2031" s="10" t="s">
        <v>320</v>
      </c>
      <c r="R2031" s="15" t="s">
        <v>358</v>
      </c>
      <c r="S2031" s="10" t="s">
        <v>1946</v>
      </c>
      <c r="T2031" s="13">
        <v>12</v>
      </c>
      <c r="U2031" s="14" t="s">
        <v>355</v>
      </c>
      <c r="V2031" s="14" t="s">
        <v>315</v>
      </c>
    </row>
    <row r="2032" spans="1:22" s="17" customFormat="1" x14ac:dyDescent="0.25">
      <c r="A2032" s="9" t="s">
        <v>2205</v>
      </c>
      <c r="B2032" s="28" t="s">
        <v>6163</v>
      </c>
      <c r="C2032" s="10" t="s">
        <v>6164</v>
      </c>
      <c r="D2032" s="10" t="s">
        <v>18</v>
      </c>
      <c r="E2032" s="11">
        <f t="shared" ca="1" si="31"/>
        <v>24</v>
      </c>
      <c r="F2032" s="10" t="s">
        <v>6165</v>
      </c>
      <c r="G2032" s="10" t="s">
        <v>352</v>
      </c>
      <c r="H2032" s="10" t="s">
        <v>352</v>
      </c>
      <c r="I2032" s="10" t="s">
        <v>106</v>
      </c>
      <c r="J2032" s="10" t="s">
        <v>295</v>
      </c>
      <c r="K2032" s="13" t="s">
        <v>2328</v>
      </c>
      <c r="L2032" s="12" t="s">
        <v>312</v>
      </c>
      <c r="M2032" s="12">
        <v>10</v>
      </c>
      <c r="N2032" s="14" t="s">
        <v>315</v>
      </c>
      <c r="O2032" s="14" t="s">
        <v>315</v>
      </c>
      <c r="P2032" s="14" t="s">
        <v>354</v>
      </c>
      <c r="Q2032" s="10" t="s">
        <v>319</v>
      </c>
      <c r="R2032" s="15" t="s">
        <v>357</v>
      </c>
      <c r="S2032" s="10" t="s">
        <v>359</v>
      </c>
      <c r="T2032" s="10">
        <v>13</v>
      </c>
      <c r="U2032" s="14" t="s">
        <v>356</v>
      </c>
      <c r="V2032" s="14" t="s">
        <v>316</v>
      </c>
    </row>
    <row r="2033" spans="1:22" s="17" customFormat="1" x14ac:dyDescent="0.25">
      <c r="A2033" s="9" t="s">
        <v>1873</v>
      </c>
      <c r="B2033" s="28" t="s">
        <v>6166</v>
      </c>
      <c r="C2033" s="10" t="s">
        <v>6167</v>
      </c>
      <c r="D2033" s="10" t="s">
        <v>16</v>
      </c>
      <c r="E2033" s="11">
        <f t="shared" ca="1" si="31"/>
        <v>22</v>
      </c>
      <c r="F2033" s="10" t="s">
        <v>6168</v>
      </c>
      <c r="G2033" s="10" t="s">
        <v>352</v>
      </c>
      <c r="H2033" s="10" t="s">
        <v>352</v>
      </c>
      <c r="I2033" s="10" t="s">
        <v>106</v>
      </c>
      <c r="J2033" s="10" t="s">
        <v>295</v>
      </c>
      <c r="K2033" s="13" t="s">
        <v>2328</v>
      </c>
      <c r="L2033" s="12" t="s">
        <v>312</v>
      </c>
      <c r="M2033" s="12">
        <v>11</v>
      </c>
      <c r="N2033" s="14" t="s">
        <v>315</v>
      </c>
      <c r="O2033" s="14" t="s">
        <v>315</v>
      </c>
      <c r="P2033" s="14" t="s">
        <v>354</v>
      </c>
      <c r="Q2033" s="10" t="s">
        <v>320</v>
      </c>
      <c r="R2033" s="15" t="s">
        <v>358</v>
      </c>
      <c r="S2033" s="10" t="s">
        <v>1946</v>
      </c>
      <c r="T2033" s="10">
        <v>12</v>
      </c>
      <c r="U2033" s="14" t="s">
        <v>356</v>
      </c>
      <c r="V2033" s="14" t="s">
        <v>316</v>
      </c>
    </row>
    <row r="2034" spans="1:22" s="17" customFormat="1" x14ac:dyDescent="0.25">
      <c r="A2034" s="9" t="s">
        <v>2206</v>
      </c>
      <c r="B2034" s="28" t="s">
        <v>6169</v>
      </c>
      <c r="C2034" s="10" t="s">
        <v>6170</v>
      </c>
      <c r="D2034" s="10" t="s">
        <v>16</v>
      </c>
      <c r="E2034" s="11">
        <f t="shared" ca="1" si="31"/>
        <v>23</v>
      </c>
      <c r="F2034" s="10" t="s">
        <v>4131</v>
      </c>
      <c r="G2034" s="10" t="s">
        <v>352</v>
      </c>
      <c r="H2034" s="10" t="s">
        <v>352</v>
      </c>
      <c r="I2034" s="10" t="s">
        <v>106</v>
      </c>
      <c r="J2034" s="10" t="s">
        <v>295</v>
      </c>
      <c r="K2034" s="13" t="s">
        <v>2328</v>
      </c>
      <c r="L2034" s="12" t="s">
        <v>312</v>
      </c>
      <c r="M2034" s="12">
        <v>14</v>
      </c>
      <c r="N2034" s="14" t="s">
        <v>315</v>
      </c>
      <c r="O2034" s="14" t="s">
        <v>315</v>
      </c>
      <c r="P2034" s="14" t="s">
        <v>354</v>
      </c>
      <c r="Q2034" s="10" t="s">
        <v>319</v>
      </c>
      <c r="R2034" s="15" t="s">
        <v>357</v>
      </c>
      <c r="S2034" s="10" t="s">
        <v>1947</v>
      </c>
      <c r="T2034" s="10">
        <v>14</v>
      </c>
      <c r="U2034" s="14" t="s">
        <v>356</v>
      </c>
      <c r="V2034" s="14" t="s">
        <v>316</v>
      </c>
    </row>
    <row r="2035" spans="1:22" s="17" customFormat="1" x14ac:dyDescent="0.25">
      <c r="A2035" s="9" t="s">
        <v>2207</v>
      </c>
      <c r="B2035" s="28" t="s">
        <v>6171</v>
      </c>
      <c r="C2035" s="10" t="s">
        <v>6172</v>
      </c>
      <c r="D2035" s="10" t="s">
        <v>18</v>
      </c>
      <c r="E2035" s="11">
        <f t="shared" ca="1" si="31"/>
        <v>31</v>
      </c>
      <c r="F2035" s="10" t="s">
        <v>6173</v>
      </c>
      <c r="G2035" s="10" t="s">
        <v>352</v>
      </c>
      <c r="H2035" s="10" t="s">
        <v>352</v>
      </c>
      <c r="I2035" s="10" t="s">
        <v>106</v>
      </c>
      <c r="J2035" s="10" t="s">
        <v>295</v>
      </c>
      <c r="K2035" s="13" t="s">
        <v>2328</v>
      </c>
      <c r="L2035" s="12" t="s">
        <v>312</v>
      </c>
      <c r="M2035" s="12">
        <v>10</v>
      </c>
      <c r="N2035" s="14" t="s">
        <v>315</v>
      </c>
      <c r="O2035" s="14" t="s">
        <v>315</v>
      </c>
      <c r="P2035" s="14" t="s">
        <v>354</v>
      </c>
      <c r="Q2035" s="10" t="s">
        <v>320</v>
      </c>
      <c r="R2035" s="15" t="s">
        <v>358</v>
      </c>
      <c r="S2035" s="10" t="s">
        <v>1946</v>
      </c>
      <c r="T2035" s="10">
        <v>11</v>
      </c>
      <c r="U2035" s="14" t="s">
        <v>355</v>
      </c>
      <c r="V2035" s="14" t="s">
        <v>315</v>
      </c>
    </row>
    <row r="2036" spans="1:22" s="17" customFormat="1" x14ac:dyDescent="0.25">
      <c r="A2036" s="9" t="s">
        <v>2208</v>
      </c>
      <c r="B2036" s="28" t="s">
        <v>6174</v>
      </c>
      <c r="C2036" s="10" t="s">
        <v>6175</v>
      </c>
      <c r="D2036" s="10" t="s">
        <v>18</v>
      </c>
      <c r="E2036" s="11">
        <f t="shared" ca="1" si="31"/>
        <v>38</v>
      </c>
      <c r="F2036" s="10" t="s">
        <v>6176</v>
      </c>
      <c r="G2036" s="10" t="s">
        <v>352</v>
      </c>
      <c r="H2036" s="10" t="s">
        <v>352</v>
      </c>
      <c r="I2036" s="10" t="s">
        <v>106</v>
      </c>
      <c r="J2036" s="10" t="s">
        <v>295</v>
      </c>
      <c r="K2036" s="13" t="s">
        <v>2328</v>
      </c>
      <c r="L2036" s="12" t="s">
        <v>312</v>
      </c>
      <c r="M2036" s="12">
        <v>10</v>
      </c>
      <c r="N2036" s="14" t="s">
        <v>315</v>
      </c>
      <c r="O2036" s="14" t="s">
        <v>315</v>
      </c>
      <c r="P2036" s="14" t="s">
        <v>354</v>
      </c>
      <c r="Q2036" s="10" t="s">
        <v>319</v>
      </c>
      <c r="R2036" s="15" t="s">
        <v>357</v>
      </c>
      <c r="S2036" s="10" t="s">
        <v>1949</v>
      </c>
      <c r="T2036" s="10">
        <v>12</v>
      </c>
      <c r="U2036" s="14" t="s">
        <v>355</v>
      </c>
      <c r="V2036" s="14" t="s">
        <v>315</v>
      </c>
    </row>
    <row r="2037" spans="1:22" s="17" customFormat="1" x14ac:dyDescent="0.25">
      <c r="A2037" s="9" t="s">
        <v>2209</v>
      </c>
      <c r="B2037" s="28" t="s">
        <v>6177</v>
      </c>
      <c r="C2037" s="10" t="s">
        <v>6178</v>
      </c>
      <c r="D2037" s="10" t="s">
        <v>18</v>
      </c>
      <c r="E2037" s="11">
        <f t="shared" ca="1" si="31"/>
        <v>23</v>
      </c>
      <c r="F2037" s="10" t="s">
        <v>6179</v>
      </c>
      <c r="G2037" s="10" t="s">
        <v>352</v>
      </c>
      <c r="H2037" s="10" t="s">
        <v>352</v>
      </c>
      <c r="I2037" s="10" t="s">
        <v>106</v>
      </c>
      <c r="J2037" s="10" t="s">
        <v>295</v>
      </c>
      <c r="K2037" s="13" t="s">
        <v>2328</v>
      </c>
      <c r="L2037" s="12" t="s">
        <v>312</v>
      </c>
      <c r="M2037" s="12">
        <v>15</v>
      </c>
      <c r="N2037" s="14" t="s">
        <v>315</v>
      </c>
      <c r="O2037" s="14" t="s">
        <v>315</v>
      </c>
      <c r="P2037" s="14" t="s">
        <v>354</v>
      </c>
      <c r="Q2037" s="10" t="s">
        <v>320</v>
      </c>
      <c r="R2037" s="15" t="s">
        <v>358</v>
      </c>
      <c r="S2037" s="10" t="s">
        <v>1946</v>
      </c>
      <c r="T2037" s="10">
        <v>12</v>
      </c>
      <c r="U2037" s="14" t="s">
        <v>356</v>
      </c>
      <c r="V2037" s="14" t="s">
        <v>316</v>
      </c>
    </row>
    <row r="2038" spans="1:22" s="17" customFormat="1" x14ac:dyDescent="0.25">
      <c r="A2038" s="9" t="s">
        <v>2210</v>
      </c>
      <c r="B2038" s="28" t="s">
        <v>6180</v>
      </c>
      <c r="C2038" s="10" t="s">
        <v>6181</v>
      </c>
      <c r="D2038" s="10" t="s">
        <v>16</v>
      </c>
      <c r="E2038" s="11">
        <f t="shared" ca="1" si="31"/>
        <v>24</v>
      </c>
      <c r="F2038" s="10" t="s">
        <v>5544</v>
      </c>
      <c r="G2038" s="10" t="s">
        <v>352</v>
      </c>
      <c r="H2038" s="10" t="s">
        <v>352</v>
      </c>
      <c r="I2038" s="10" t="s">
        <v>106</v>
      </c>
      <c r="J2038" s="10" t="s">
        <v>295</v>
      </c>
      <c r="K2038" s="13" t="s">
        <v>2328</v>
      </c>
      <c r="L2038" s="12" t="s">
        <v>312</v>
      </c>
      <c r="M2038" s="12">
        <v>12</v>
      </c>
      <c r="N2038" s="14" t="s">
        <v>315</v>
      </c>
      <c r="O2038" s="14" t="s">
        <v>315</v>
      </c>
      <c r="P2038" s="14" t="s">
        <v>354</v>
      </c>
      <c r="Q2038" s="10" t="s">
        <v>320</v>
      </c>
      <c r="R2038" s="15" t="s">
        <v>358</v>
      </c>
      <c r="S2038" s="10" t="s">
        <v>2595</v>
      </c>
      <c r="T2038" s="10">
        <v>12</v>
      </c>
      <c r="U2038" s="14" t="s">
        <v>356</v>
      </c>
      <c r="V2038" s="14" t="s">
        <v>316</v>
      </c>
    </row>
    <row r="2039" spans="1:22" s="17" customFormat="1" x14ac:dyDescent="0.25">
      <c r="A2039" s="9" t="s">
        <v>2211</v>
      </c>
      <c r="B2039" s="28" t="s">
        <v>6182</v>
      </c>
      <c r="C2039" s="10" t="s">
        <v>6183</v>
      </c>
      <c r="D2039" s="10" t="s">
        <v>18</v>
      </c>
      <c r="E2039" s="11">
        <f t="shared" ca="1" si="31"/>
        <v>19</v>
      </c>
      <c r="F2039" s="10" t="s">
        <v>4186</v>
      </c>
      <c r="G2039" s="10" t="s">
        <v>352</v>
      </c>
      <c r="H2039" s="10" t="s">
        <v>352</v>
      </c>
      <c r="I2039" s="10" t="s">
        <v>106</v>
      </c>
      <c r="J2039" s="10" t="s">
        <v>295</v>
      </c>
      <c r="K2039" s="13" t="s">
        <v>2328</v>
      </c>
      <c r="L2039" s="12" t="s">
        <v>312</v>
      </c>
      <c r="M2039" s="12">
        <v>11</v>
      </c>
      <c r="N2039" s="14" t="s">
        <v>315</v>
      </c>
      <c r="O2039" s="14" t="s">
        <v>315</v>
      </c>
      <c r="P2039" s="14" t="s">
        <v>354</v>
      </c>
      <c r="Q2039" s="10" t="s">
        <v>319</v>
      </c>
      <c r="R2039" s="15" t="s">
        <v>357</v>
      </c>
      <c r="S2039" s="10" t="s">
        <v>1947</v>
      </c>
      <c r="T2039" s="10">
        <v>13</v>
      </c>
      <c r="U2039" s="14" t="s">
        <v>356</v>
      </c>
      <c r="V2039" s="14" t="s">
        <v>316</v>
      </c>
    </row>
    <row r="2040" spans="1:22" s="17" customFormat="1" x14ac:dyDescent="0.25">
      <c r="A2040" s="9" t="s">
        <v>2212</v>
      </c>
      <c r="B2040" s="28" t="s">
        <v>2983</v>
      </c>
      <c r="C2040" s="10" t="s">
        <v>2984</v>
      </c>
      <c r="D2040" s="10" t="s">
        <v>16</v>
      </c>
      <c r="E2040" s="11">
        <f t="shared" ca="1" si="31"/>
        <v>26</v>
      </c>
      <c r="F2040" s="10" t="s">
        <v>3085</v>
      </c>
      <c r="G2040" s="10" t="s">
        <v>352</v>
      </c>
      <c r="H2040" s="10" t="s">
        <v>352</v>
      </c>
      <c r="I2040" s="10" t="s">
        <v>106</v>
      </c>
      <c r="J2040" s="10" t="s">
        <v>296</v>
      </c>
      <c r="K2040" s="13" t="s">
        <v>2328</v>
      </c>
      <c r="L2040" s="12" t="s">
        <v>312</v>
      </c>
      <c r="M2040" s="12">
        <v>11</v>
      </c>
      <c r="N2040" s="14" t="s">
        <v>315</v>
      </c>
      <c r="O2040" s="14" t="s">
        <v>315</v>
      </c>
      <c r="P2040" s="14" t="s">
        <v>354</v>
      </c>
      <c r="Q2040" s="10" t="s">
        <v>320</v>
      </c>
      <c r="R2040" s="15" t="s">
        <v>358</v>
      </c>
      <c r="S2040" s="10" t="s">
        <v>2595</v>
      </c>
      <c r="T2040" s="10">
        <v>12</v>
      </c>
      <c r="U2040" s="14" t="s">
        <v>355</v>
      </c>
      <c r="V2040" s="14" t="s">
        <v>315</v>
      </c>
    </row>
    <row r="2041" spans="1:22" s="17" customFormat="1" x14ac:dyDescent="0.25">
      <c r="A2041" s="9" t="s">
        <v>1874</v>
      </c>
      <c r="B2041" s="28" t="s">
        <v>6184</v>
      </c>
      <c r="C2041" s="10" t="s">
        <v>6185</v>
      </c>
      <c r="D2041" s="10" t="s">
        <v>18</v>
      </c>
      <c r="E2041" s="11">
        <f t="shared" ca="1" si="31"/>
        <v>25</v>
      </c>
      <c r="F2041" s="10" t="s">
        <v>2481</v>
      </c>
      <c r="G2041" s="10" t="s">
        <v>352</v>
      </c>
      <c r="H2041" s="10" t="s">
        <v>352</v>
      </c>
      <c r="I2041" s="10" t="s">
        <v>106</v>
      </c>
      <c r="J2041" s="10" t="s">
        <v>295</v>
      </c>
      <c r="K2041" s="13" t="s">
        <v>2328</v>
      </c>
      <c r="L2041" s="12" t="s">
        <v>312</v>
      </c>
      <c r="M2041" s="12">
        <v>10</v>
      </c>
      <c r="N2041" s="14" t="s">
        <v>315</v>
      </c>
      <c r="O2041" s="14" t="s">
        <v>315</v>
      </c>
      <c r="P2041" s="14" t="s">
        <v>354</v>
      </c>
      <c r="Q2041" s="10" t="s">
        <v>320</v>
      </c>
      <c r="R2041" s="15" t="s">
        <v>358</v>
      </c>
      <c r="S2041" s="10" t="s">
        <v>1946</v>
      </c>
      <c r="T2041" s="10">
        <v>11</v>
      </c>
      <c r="U2041" s="14" t="s">
        <v>355</v>
      </c>
      <c r="V2041" s="14" t="s">
        <v>315</v>
      </c>
    </row>
    <row r="2042" spans="1:22" s="17" customFormat="1" x14ac:dyDescent="0.25">
      <c r="A2042" s="9" t="s">
        <v>1875</v>
      </c>
      <c r="B2042" s="28" t="s">
        <v>6186</v>
      </c>
      <c r="C2042" s="10" t="s">
        <v>6187</v>
      </c>
      <c r="D2042" s="10" t="s">
        <v>16</v>
      </c>
      <c r="E2042" s="11">
        <f t="shared" ca="1" si="31"/>
        <v>36</v>
      </c>
      <c r="F2042" s="10" t="s">
        <v>6188</v>
      </c>
      <c r="G2042" s="10" t="s">
        <v>352</v>
      </c>
      <c r="H2042" s="10" t="s">
        <v>352</v>
      </c>
      <c r="I2042" s="10" t="s">
        <v>106</v>
      </c>
      <c r="J2042" s="10" t="s">
        <v>296</v>
      </c>
      <c r="K2042" s="13" t="s">
        <v>2328</v>
      </c>
      <c r="L2042" s="12" t="s">
        <v>312</v>
      </c>
      <c r="M2042" s="12">
        <v>12</v>
      </c>
      <c r="N2042" s="14" t="s">
        <v>315</v>
      </c>
      <c r="O2042" s="14" t="s">
        <v>315</v>
      </c>
      <c r="P2042" s="14" t="s">
        <v>354</v>
      </c>
      <c r="Q2042" s="10" t="s">
        <v>320</v>
      </c>
      <c r="R2042" s="15" t="s">
        <v>358</v>
      </c>
      <c r="S2042" s="10" t="s">
        <v>2595</v>
      </c>
      <c r="T2042" s="10">
        <v>10</v>
      </c>
      <c r="U2042" s="14" t="s">
        <v>355</v>
      </c>
      <c r="V2042" s="14" t="s">
        <v>315</v>
      </c>
    </row>
    <row r="2043" spans="1:22" s="17" customFormat="1" x14ac:dyDescent="0.25">
      <c r="A2043" s="9" t="s">
        <v>1876</v>
      </c>
      <c r="B2043" s="28" t="s">
        <v>6189</v>
      </c>
      <c r="C2043" s="10" t="s">
        <v>6190</v>
      </c>
      <c r="D2043" s="10" t="s">
        <v>16</v>
      </c>
      <c r="E2043" s="11">
        <f t="shared" ca="1" si="31"/>
        <v>27</v>
      </c>
      <c r="F2043" s="10" t="s">
        <v>6191</v>
      </c>
      <c r="G2043" s="10" t="s">
        <v>352</v>
      </c>
      <c r="H2043" s="10" t="s">
        <v>352</v>
      </c>
      <c r="I2043" s="10" t="s">
        <v>106</v>
      </c>
      <c r="J2043" s="10" t="s">
        <v>295</v>
      </c>
      <c r="K2043" s="13" t="s">
        <v>2328</v>
      </c>
      <c r="L2043" s="12" t="s">
        <v>312</v>
      </c>
      <c r="M2043" s="12">
        <v>10</v>
      </c>
      <c r="N2043" s="14" t="s">
        <v>315</v>
      </c>
      <c r="O2043" s="14" t="s">
        <v>315</v>
      </c>
      <c r="P2043" s="14" t="s">
        <v>354</v>
      </c>
      <c r="Q2043" s="10" t="s">
        <v>320</v>
      </c>
      <c r="R2043" s="15" t="s">
        <v>358</v>
      </c>
      <c r="S2043" s="10" t="s">
        <v>2595</v>
      </c>
      <c r="T2043" s="10">
        <v>13</v>
      </c>
      <c r="U2043" s="14" t="s">
        <v>355</v>
      </c>
      <c r="V2043" s="14" t="s">
        <v>315</v>
      </c>
    </row>
    <row r="2044" spans="1:22" s="17" customFormat="1" x14ac:dyDescent="0.25">
      <c r="A2044" s="9" t="s">
        <v>1877</v>
      </c>
      <c r="B2044" s="28" t="s">
        <v>6192</v>
      </c>
      <c r="C2044" s="10" t="s">
        <v>6193</v>
      </c>
      <c r="D2044" s="10" t="s">
        <v>18</v>
      </c>
      <c r="E2044" s="11">
        <f t="shared" ca="1" si="31"/>
        <v>22</v>
      </c>
      <c r="F2044" s="10" t="s">
        <v>2098</v>
      </c>
      <c r="G2044" s="10" t="s">
        <v>352</v>
      </c>
      <c r="H2044" s="10" t="s">
        <v>352</v>
      </c>
      <c r="I2044" s="10" t="s">
        <v>106</v>
      </c>
      <c r="J2044" s="10" t="s">
        <v>295</v>
      </c>
      <c r="K2044" s="13" t="s">
        <v>2328</v>
      </c>
      <c r="L2044" s="12" t="s">
        <v>312</v>
      </c>
      <c r="M2044" s="12">
        <v>12</v>
      </c>
      <c r="N2044" s="14" t="s">
        <v>315</v>
      </c>
      <c r="O2044" s="14" t="s">
        <v>315</v>
      </c>
      <c r="P2044" s="14" t="s">
        <v>354</v>
      </c>
      <c r="Q2044" s="10" t="s">
        <v>319</v>
      </c>
      <c r="R2044" s="15" t="s">
        <v>357</v>
      </c>
      <c r="S2044" s="10" t="s">
        <v>2769</v>
      </c>
      <c r="T2044" s="10">
        <v>15</v>
      </c>
      <c r="U2044" s="14" t="s">
        <v>356</v>
      </c>
      <c r="V2044" s="14" t="s">
        <v>316</v>
      </c>
    </row>
    <row r="2045" spans="1:22" s="17" customFormat="1" x14ac:dyDescent="0.25">
      <c r="A2045" s="9" t="s">
        <v>1878</v>
      </c>
      <c r="B2045" s="28" t="s">
        <v>6194</v>
      </c>
      <c r="C2045" s="10" t="s">
        <v>6195</v>
      </c>
      <c r="D2045" s="10" t="s">
        <v>16</v>
      </c>
      <c r="E2045" s="11">
        <f t="shared" ca="1" si="31"/>
        <v>31</v>
      </c>
      <c r="F2045" s="10" t="s">
        <v>6196</v>
      </c>
      <c r="G2045" s="10" t="s">
        <v>352</v>
      </c>
      <c r="H2045" s="10" t="s">
        <v>352</v>
      </c>
      <c r="I2045" s="10" t="s">
        <v>106</v>
      </c>
      <c r="J2045" s="10" t="s">
        <v>296</v>
      </c>
      <c r="K2045" s="13" t="s">
        <v>2328</v>
      </c>
      <c r="L2045" s="12" t="s">
        <v>312</v>
      </c>
      <c r="M2045" s="12">
        <v>12</v>
      </c>
      <c r="N2045" s="14" t="s">
        <v>315</v>
      </c>
      <c r="O2045" s="14" t="s">
        <v>315</v>
      </c>
      <c r="P2045" s="14" t="s">
        <v>354</v>
      </c>
      <c r="Q2045" s="10" t="s">
        <v>320</v>
      </c>
      <c r="R2045" s="15" t="s">
        <v>358</v>
      </c>
      <c r="S2045" s="10" t="s">
        <v>1946</v>
      </c>
      <c r="T2045" s="10">
        <v>12</v>
      </c>
      <c r="U2045" s="14" t="s">
        <v>355</v>
      </c>
      <c r="V2045" s="14" t="s">
        <v>315</v>
      </c>
    </row>
    <row r="2046" spans="1:22" s="17" customFormat="1" x14ac:dyDescent="0.25">
      <c r="A2046" s="9" t="s">
        <v>1879</v>
      </c>
      <c r="B2046" s="28" t="s">
        <v>6197</v>
      </c>
      <c r="C2046" s="10" t="s">
        <v>6198</v>
      </c>
      <c r="D2046" s="10" t="s">
        <v>16</v>
      </c>
      <c r="E2046" s="11">
        <f t="shared" ca="1" si="31"/>
        <v>20</v>
      </c>
      <c r="F2046" s="10" t="s">
        <v>6199</v>
      </c>
      <c r="G2046" s="10" t="s">
        <v>352</v>
      </c>
      <c r="H2046" s="10" t="s">
        <v>352</v>
      </c>
      <c r="I2046" s="10" t="s">
        <v>106</v>
      </c>
      <c r="J2046" s="10" t="s">
        <v>295</v>
      </c>
      <c r="K2046" s="13" t="s">
        <v>2328</v>
      </c>
      <c r="L2046" s="12" t="s">
        <v>312</v>
      </c>
      <c r="M2046" s="12">
        <v>11</v>
      </c>
      <c r="N2046" s="14" t="s">
        <v>315</v>
      </c>
      <c r="O2046" s="14" t="s">
        <v>315</v>
      </c>
      <c r="P2046" s="14" t="s">
        <v>354</v>
      </c>
      <c r="Q2046" s="10" t="s">
        <v>319</v>
      </c>
      <c r="R2046" s="15" t="s">
        <v>357</v>
      </c>
      <c r="S2046" s="10" t="s">
        <v>2769</v>
      </c>
      <c r="T2046" s="10">
        <v>14</v>
      </c>
      <c r="U2046" s="14" t="s">
        <v>356</v>
      </c>
      <c r="V2046" s="14" t="s">
        <v>316</v>
      </c>
    </row>
    <row r="2047" spans="1:22" s="17" customFormat="1" x14ac:dyDescent="0.25">
      <c r="A2047" s="9" t="s">
        <v>1880</v>
      </c>
      <c r="B2047" s="28" t="s">
        <v>6200</v>
      </c>
      <c r="C2047" s="10" t="s">
        <v>6201</v>
      </c>
      <c r="D2047" s="10" t="s">
        <v>16</v>
      </c>
      <c r="E2047" s="11">
        <f t="shared" ca="1" si="31"/>
        <v>33</v>
      </c>
      <c r="F2047" s="10" t="s">
        <v>6202</v>
      </c>
      <c r="G2047" s="10" t="s">
        <v>352</v>
      </c>
      <c r="H2047" s="10" t="s">
        <v>352</v>
      </c>
      <c r="I2047" s="10" t="s">
        <v>106</v>
      </c>
      <c r="J2047" s="10" t="s">
        <v>295</v>
      </c>
      <c r="K2047" s="13" t="s">
        <v>2328</v>
      </c>
      <c r="L2047" s="12" t="s">
        <v>312</v>
      </c>
      <c r="M2047" s="12">
        <v>10</v>
      </c>
      <c r="N2047" s="14" t="s">
        <v>315</v>
      </c>
      <c r="O2047" s="14" t="s">
        <v>315</v>
      </c>
      <c r="P2047" s="14" t="s">
        <v>354</v>
      </c>
      <c r="Q2047" s="10" t="s">
        <v>320</v>
      </c>
      <c r="R2047" s="15" t="s">
        <v>358</v>
      </c>
      <c r="S2047" s="10" t="s">
        <v>2595</v>
      </c>
      <c r="T2047" s="13">
        <v>11</v>
      </c>
      <c r="U2047" s="14" t="s">
        <v>355</v>
      </c>
      <c r="V2047" s="14" t="s">
        <v>315</v>
      </c>
    </row>
    <row r="2048" spans="1:22" s="17" customFormat="1" x14ac:dyDescent="0.25">
      <c r="A2048" s="9" t="s">
        <v>1881</v>
      </c>
      <c r="B2048" s="28" t="s">
        <v>6203</v>
      </c>
      <c r="C2048" s="10" t="s">
        <v>6204</v>
      </c>
      <c r="D2048" s="10" t="s">
        <v>18</v>
      </c>
      <c r="E2048" s="11">
        <f t="shared" ca="1" si="31"/>
        <v>19</v>
      </c>
      <c r="F2048" s="10" t="s">
        <v>6205</v>
      </c>
      <c r="G2048" s="10" t="s">
        <v>352</v>
      </c>
      <c r="H2048" s="10" t="s">
        <v>352</v>
      </c>
      <c r="I2048" s="10" t="s">
        <v>106</v>
      </c>
      <c r="J2048" s="10" t="s">
        <v>295</v>
      </c>
      <c r="K2048" s="13" t="s">
        <v>2328</v>
      </c>
      <c r="L2048" s="12" t="s">
        <v>312</v>
      </c>
      <c r="M2048" s="12">
        <v>14</v>
      </c>
      <c r="N2048" s="14" t="s">
        <v>315</v>
      </c>
      <c r="O2048" s="14" t="s">
        <v>315</v>
      </c>
      <c r="P2048" s="14" t="s">
        <v>354</v>
      </c>
      <c r="Q2048" s="10" t="s">
        <v>319</v>
      </c>
      <c r="R2048" s="15" t="s">
        <v>357</v>
      </c>
      <c r="S2048" s="10" t="s">
        <v>1947</v>
      </c>
      <c r="T2048" s="10">
        <v>15</v>
      </c>
      <c r="U2048" s="14" t="s">
        <v>356</v>
      </c>
      <c r="V2048" s="14" t="s">
        <v>316</v>
      </c>
    </row>
    <row r="2049" spans="1:22" s="17" customFormat="1" x14ac:dyDescent="0.25">
      <c r="A2049" s="9" t="s">
        <v>2213</v>
      </c>
      <c r="B2049" s="28" t="s">
        <v>6206</v>
      </c>
      <c r="C2049" s="10" t="s">
        <v>6207</v>
      </c>
      <c r="D2049" s="10" t="s">
        <v>18</v>
      </c>
      <c r="E2049" s="11">
        <f t="shared" ca="1" si="31"/>
        <v>39</v>
      </c>
      <c r="F2049" s="10" t="s">
        <v>6208</v>
      </c>
      <c r="G2049" s="10" t="s">
        <v>352</v>
      </c>
      <c r="H2049" s="10" t="s">
        <v>352</v>
      </c>
      <c r="I2049" s="10" t="s">
        <v>106</v>
      </c>
      <c r="J2049" s="10" t="s">
        <v>295</v>
      </c>
      <c r="K2049" s="13" t="s">
        <v>2328</v>
      </c>
      <c r="L2049" s="12" t="s">
        <v>312</v>
      </c>
      <c r="M2049" s="12">
        <v>10</v>
      </c>
      <c r="N2049" s="14" t="s">
        <v>315</v>
      </c>
      <c r="O2049" s="14" t="s">
        <v>315</v>
      </c>
      <c r="P2049" s="14" t="s">
        <v>354</v>
      </c>
      <c r="Q2049" s="10" t="s">
        <v>319</v>
      </c>
      <c r="R2049" s="15" t="s">
        <v>357</v>
      </c>
      <c r="S2049" s="10" t="s">
        <v>1947</v>
      </c>
      <c r="T2049" s="10">
        <v>12</v>
      </c>
      <c r="U2049" s="14" t="s">
        <v>355</v>
      </c>
      <c r="V2049" s="14" t="s">
        <v>315</v>
      </c>
    </row>
    <row r="2050" spans="1:22" s="17" customFormat="1" x14ac:dyDescent="0.25">
      <c r="A2050" s="9" t="s">
        <v>2214</v>
      </c>
      <c r="B2050" s="28" t="s">
        <v>6209</v>
      </c>
      <c r="C2050" s="10" t="s">
        <v>6210</v>
      </c>
      <c r="D2050" s="10" t="s">
        <v>16</v>
      </c>
      <c r="E2050" s="11">
        <f t="shared" ca="1" si="31"/>
        <v>34</v>
      </c>
      <c r="F2050" s="10" t="s">
        <v>6211</v>
      </c>
      <c r="G2050" s="10" t="s">
        <v>352</v>
      </c>
      <c r="H2050" s="10" t="s">
        <v>352</v>
      </c>
      <c r="I2050" s="10" t="s">
        <v>106</v>
      </c>
      <c r="J2050" s="10" t="s">
        <v>296</v>
      </c>
      <c r="K2050" s="13" t="s">
        <v>2328</v>
      </c>
      <c r="L2050" s="12" t="s">
        <v>312</v>
      </c>
      <c r="M2050" s="12">
        <v>11</v>
      </c>
      <c r="N2050" s="14" t="s">
        <v>315</v>
      </c>
      <c r="O2050" s="14" t="s">
        <v>315</v>
      </c>
      <c r="P2050" s="14" t="s">
        <v>354</v>
      </c>
      <c r="Q2050" s="10" t="s">
        <v>320</v>
      </c>
      <c r="R2050" s="15" t="s">
        <v>358</v>
      </c>
      <c r="S2050" s="10" t="s">
        <v>2595</v>
      </c>
      <c r="T2050" s="10">
        <v>12</v>
      </c>
      <c r="U2050" s="14" t="s">
        <v>355</v>
      </c>
      <c r="V2050" s="14" t="s">
        <v>315</v>
      </c>
    </row>
    <row r="2051" spans="1:22" s="17" customFormat="1" x14ac:dyDescent="0.25">
      <c r="A2051" s="9" t="s">
        <v>1882</v>
      </c>
      <c r="B2051" s="28" t="s">
        <v>6212</v>
      </c>
      <c r="C2051" s="10" t="s">
        <v>6213</v>
      </c>
      <c r="D2051" s="10" t="s">
        <v>18</v>
      </c>
      <c r="E2051" s="11">
        <f t="shared" ca="1" si="31"/>
        <v>20</v>
      </c>
      <c r="F2051" s="10" t="s">
        <v>6214</v>
      </c>
      <c r="G2051" s="10" t="s">
        <v>352</v>
      </c>
      <c r="H2051" s="10" t="s">
        <v>352</v>
      </c>
      <c r="I2051" s="10" t="s">
        <v>106</v>
      </c>
      <c r="J2051" s="10" t="s">
        <v>295</v>
      </c>
      <c r="K2051" s="13" t="s">
        <v>2328</v>
      </c>
      <c r="L2051" s="12" t="s">
        <v>312</v>
      </c>
      <c r="M2051" s="12">
        <v>13</v>
      </c>
      <c r="N2051" s="14" t="s">
        <v>315</v>
      </c>
      <c r="O2051" s="14" t="s">
        <v>315</v>
      </c>
      <c r="P2051" s="14" t="s">
        <v>354</v>
      </c>
      <c r="Q2051" s="10" t="s">
        <v>320</v>
      </c>
      <c r="R2051" s="15" t="s">
        <v>358</v>
      </c>
      <c r="S2051" s="10" t="s">
        <v>6377</v>
      </c>
      <c r="T2051" s="10">
        <v>14</v>
      </c>
      <c r="U2051" s="14" t="s">
        <v>356</v>
      </c>
      <c r="V2051" s="14" t="s">
        <v>316</v>
      </c>
    </row>
    <row r="2052" spans="1:22" s="17" customFormat="1" x14ac:dyDescent="0.25">
      <c r="A2052" s="9" t="s">
        <v>2215</v>
      </c>
      <c r="B2052" s="28" t="s">
        <v>6215</v>
      </c>
      <c r="C2052" s="10" t="s">
        <v>6216</v>
      </c>
      <c r="D2052" s="10" t="s">
        <v>16</v>
      </c>
      <c r="E2052" s="11">
        <f t="shared" ref="E2052:E2115" ca="1" si="32">(YEAR(NOW())-YEAR(F2052))</f>
        <v>42</v>
      </c>
      <c r="F2052" s="10" t="s">
        <v>6217</v>
      </c>
      <c r="G2052" s="10" t="s">
        <v>352</v>
      </c>
      <c r="H2052" s="10" t="s">
        <v>352</v>
      </c>
      <c r="I2052" s="10" t="s">
        <v>106</v>
      </c>
      <c r="J2052" s="10" t="s">
        <v>295</v>
      </c>
      <c r="K2052" s="13" t="s">
        <v>2328</v>
      </c>
      <c r="L2052" s="12" t="s">
        <v>312</v>
      </c>
      <c r="M2052" s="12">
        <v>10</v>
      </c>
      <c r="N2052" s="14" t="s">
        <v>315</v>
      </c>
      <c r="O2052" s="14" t="s">
        <v>315</v>
      </c>
      <c r="P2052" s="14" t="s">
        <v>354</v>
      </c>
      <c r="Q2052" s="10" t="s">
        <v>319</v>
      </c>
      <c r="R2052" s="15" t="s">
        <v>357</v>
      </c>
      <c r="S2052" s="10" t="s">
        <v>2769</v>
      </c>
      <c r="T2052" s="10">
        <v>15</v>
      </c>
      <c r="U2052" s="14" t="s">
        <v>355</v>
      </c>
      <c r="V2052" s="14" t="s">
        <v>315</v>
      </c>
    </row>
    <row r="2053" spans="1:22" s="17" customFormat="1" x14ac:dyDescent="0.25">
      <c r="A2053" s="9" t="s">
        <v>1883</v>
      </c>
      <c r="B2053" s="28" t="s">
        <v>6218</v>
      </c>
      <c r="C2053" s="10" t="s">
        <v>6219</v>
      </c>
      <c r="D2053" s="10" t="s">
        <v>18</v>
      </c>
      <c r="E2053" s="11">
        <f t="shared" ca="1" si="32"/>
        <v>48</v>
      </c>
      <c r="F2053" s="10" t="s">
        <v>6220</v>
      </c>
      <c r="G2053" s="10" t="s">
        <v>352</v>
      </c>
      <c r="H2053" s="10" t="s">
        <v>352</v>
      </c>
      <c r="I2053" s="10" t="s">
        <v>106</v>
      </c>
      <c r="J2053" s="10" t="s">
        <v>295</v>
      </c>
      <c r="K2053" s="13" t="s">
        <v>2328</v>
      </c>
      <c r="L2053" s="12" t="s">
        <v>312</v>
      </c>
      <c r="M2053" s="12">
        <v>10</v>
      </c>
      <c r="N2053" s="14" t="s">
        <v>315</v>
      </c>
      <c r="O2053" s="14" t="s">
        <v>315</v>
      </c>
      <c r="P2053" s="14" t="s">
        <v>354</v>
      </c>
      <c r="Q2053" s="10" t="s">
        <v>320</v>
      </c>
      <c r="R2053" s="15" t="s">
        <v>358</v>
      </c>
      <c r="S2053" s="10" t="s">
        <v>1946</v>
      </c>
      <c r="T2053" s="10">
        <v>12</v>
      </c>
      <c r="U2053" s="14" t="s">
        <v>355</v>
      </c>
      <c r="V2053" s="14" t="s">
        <v>315</v>
      </c>
    </row>
    <row r="2054" spans="1:22" s="17" customFormat="1" x14ac:dyDescent="0.25">
      <c r="A2054" s="9" t="s">
        <v>2216</v>
      </c>
      <c r="B2054" s="28" t="s">
        <v>6221</v>
      </c>
      <c r="C2054" s="10" t="s">
        <v>6222</v>
      </c>
      <c r="D2054" s="10" t="s">
        <v>18</v>
      </c>
      <c r="E2054" s="11">
        <f t="shared" ca="1" si="32"/>
        <v>22</v>
      </c>
      <c r="F2054" s="10" t="s">
        <v>6223</v>
      </c>
      <c r="G2054" s="10" t="s">
        <v>352</v>
      </c>
      <c r="H2054" s="10" t="s">
        <v>352</v>
      </c>
      <c r="I2054" s="10" t="s">
        <v>106</v>
      </c>
      <c r="J2054" s="10" t="s">
        <v>295</v>
      </c>
      <c r="K2054" s="13" t="s">
        <v>2328</v>
      </c>
      <c r="L2054" s="12" t="s">
        <v>312</v>
      </c>
      <c r="M2054" s="12">
        <v>10</v>
      </c>
      <c r="N2054" s="14" t="s">
        <v>315</v>
      </c>
      <c r="O2054" s="14" t="s">
        <v>315</v>
      </c>
      <c r="P2054" s="14" t="s">
        <v>354</v>
      </c>
      <c r="Q2054" s="10" t="s">
        <v>320</v>
      </c>
      <c r="R2054" s="15" t="s">
        <v>358</v>
      </c>
      <c r="S2054" s="10" t="s">
        <v>2595</v>
      </c>
      <c r="T2054" s="10">
        <v>12</v>
      </c>
      <c r="U2054" s="14" t="s">
        <v>356</v>
      </c>
      <c r="V2054" s="14" t="s">
        <v>316</v>
      </c>
    </row>
    <row r="2055" spans="1:22" s="17" customFormat="1" x14ac:dyDescent="0.25">
      <c r="A2055" s="9" t="s">
        <v>2217</v>
      </c>
      <c r="B2055" s="28" t="s">
        <v>6224</v>
      </c>
      <c r="C2055" s="10" t="s">
        <v>6225</v>
      </c>
      <c r="D2055" s="10" t="s">
        <v>16</v>
      </c>
      <c r="E2055" s="11">
        <f t="shared" ca="1" si="32"/>
        <v>28</v>
      </c>
      <c r="F2055" s="10" t="s">
        <v>6226</v>
      </c>
      <c r="G2055" s="10" t="s">
        <v>352</v>
      </c>
      <c r="H2055" s="10" t="s">
        <v>352</v>
      </c>
      <c r="I2055" s="10" t="s">
        <v>106</v>
      </c>
      <c r="J2055" s="10" t="s">
        <v>295</v>
      </c>
      <c r="K2055" s="13" t="s">
        <v>2328</v>
      </c>
      <c r="L2055" s="12" t="s">
        <v>312</v>
      </c>
      <c r="M2055" s="12">
        <v>10</v>
      </c>
      <c r="N2055" s="14" t="s">
        <v>315</v>
      </c>
      <c r="O2055" s="14" t="s">
        <v>315</v>
      </c>
      <c r="P2055" s="14" t="s">
        <v>354</v>
      </c>
      <c r="Q2055" s="10" t="s">
        <v>320</v>
      </c>
      <c r="R2055" s="15" t="s">
        <v>358</v>
      </c>
      <c r="S2055" s="10" t="s">
        <v>1943</v>
      </c>
      <c r="T2055" s="10">
        <v>12</v>
      </c>
      <c r="U2055" s="14" t="s">
        <v>355</v>
      </c>
      <c r="V2055" s="14" t="s">
        <v>315</v>
      </c>
    </row>
    <row r="2056" spans="1:22" s="17" customFormat="1" x14ac:dyDescent="0.25">
      <c r="A2056" s="9" t="s">
        <v>1884</v>
      </c>
      <c r="B2056" s="28" t="s">
        <v>6227</v>
      </c>
      <c r="C2056" s="10" t="s">
        <v>6228</v>
      </c>
      <c r="D2056" s="10" t="s">
        <v>18</v>
      </c>
      <c r="E2056" s="11">
        <f t="shared" ca="1" si="32"/>
        <v>39</v>
      </c>
      <c r="F2056" s="10" t="s">
        <v>6229</v>
      </c>
      <c r="G2056" s="10" t="s">
        <v>352</v>
      </c>
      <c r="H2056" s="10" t="s">
        <v>352</v>
      </c>
      <c r="I2056" s="10" t="s">
        <v>106</v>
      </c>
      <c r="J2056" s="10" t="s">
        <v>295</v>
      </c>
      <c r="K2056" s="13" t="s">
        <v>2328</v>
      </c>
      <c r="L2056" s="12" t="s">
        <v>312</v>
      </c>
      <c r="M2056" s="12">
        <v>10</v>
      </c>
      <c r="N2056" s="14" t="s">
        <v>315</v>
      </c>
      <c r="O2056" s="14" t="s">
        <v>315</v>
      </c>
      <c r="P2056" s="14" t="s">
        <v>354</v>
      </c>
      <c r="Q2056" s="10" t="s">
        <v>319</v>
      </c>
      <c r="R2056" s="15" t="s">
        <v>357</v>
      </c>
      <c r="S2056" s="10" t="s">
        <v>1947</v>
      </c>
      <c r="T2056" s="10">
        <v>11</v>
      </c>
      <c r="U2056" s="14" t="s">
        <v>355</v>
      </c>
      <c r="V2056" s="14" t="s">
        <v>315</v>
      </c>
    </row>
    <row r="2057" spans="1:22" s="17" customFormat="1" x14ac:dyDescent="0.25">
      <c r="A2057" s="9" t="s">
        <v>2218</v>
      </c>
      <c r="B2057" s="28" t="s">
        <v>6230</v>
      </c>
      <c r="C2057" s="10" t="s">
        <v>6231</v>
      </c>
      <c r="D2057" s="10" t="s">
        <v>18</v>
      </c>
      <c r="E2057" s="11">
        <f t="shared" ca="1" si="32"/>
        <v>34</v>
      </c>
      <c r="F2057" s="10" t="s">
        <v>6232</v>
      </c>
      <c r="G2057" s="10" t="s">
        <v>352</v>
      </c>
      <c r="H2057" s="10" t="s">
        <v>352</v>
      </c>
      <c r="I2057" s="10" t="s">
        <v>106</v>
      </c>
      <c r="J2057" s="10" t="s">
        <v>295</v>
      </c>
      <c r="K2057" s="13" t="s">
        <v>2328</v>
      </c>
      <c r="L2057" s="12" t="s">
        <v>312</v>
      </c>
      <c r="M2057" s="12">
        <v>4</v>
      </c>
      <c r="N2057" s="14" t="s">
        <v>316</v>
      </c>
      <c r="O2057" s="14" t="s">
        <v>316</v>
      </c>
      <c r="P2057" s="14" t="s">
        <v>354</v>
      </c>
      <c r="Q2057" s="10" t="s">
        <v>320</v>
      </c>
      <c r="R2057" s="15" t="s">
        <v>358</v>
      </c>
      <c r="S2057" s="10" t="s">
        <v>1946</v>
      </c>
      <c r="T2057" s="10">
        <v>11</v>
      </c>
      <c r="U2057" s="14" t="s">
        <v>355</v>
      </c>
      <c r="V2057" s="14" t="s">
        <v>315</v>
      </c>
    </row>
    <row r="2058" spans="1:22" s="17" customFormat="1" x14ac:dyDescent="0.25">
      <c r="A2058" s="9" t="s">
        <v>1885</v>
      </c>
      <c r="B2058" s="28" t="s">
        <v>6233</v>
      </c>
      <c r="C2058" s="10" t="s">
        <v>6234</v>
      </c>
      <c r="D2058" s="10" t="s">
        <v>18</v>
      </c>
      <c r="E2058" s="11">
        <f t="shared" ca="1" si="32"/>
        <v>28</v>
      </c>
      <c r="F2058" s="10" t="s">
        <v>4752</v>
      </c>
      <c r="G2058" s="10" t="s">
        <v>352</v>
      </c>
      <c r="H2058" s="10" t="s">
        <v>352</v>
      </c>
      <c r="I2058" s="10" t="s">
        <v>106</v>
      </c>
      <c r="J2058" s="10" t="s">
        <v>295</v>
      </c>
      <c r="K2058" s="13" t="s">
        <v>2328</v>
      </c>
      <c r="L2058" s="12" t="s">
        <v>312</v>
      </c>
      <c r="M2058" s="12">
        <v>10</v>
      </c>
      <c r="N2058" s="14" t="s">
        <v>315</v>
      </c>
      <c r="O2058" s="14" t="s">
        <v>315</v>
      </c>
      <c r="P2058" s="14" t="s">
        <v>354</v>
      </c>
      <c r="Q2058" s="10" t="s">
        <v>319</v>
      </c>
      <c r="R2058" s="15" t="s">
        <v>357</v>
      </c>
      <c r="S2058" s="10" t="s">
        <v>1948</v>
      </c>
      <c r="T2058" s="10">
        <v>12</v>
      </c>
      <c r="U2058" s="14" t="s">
        <v>355</v>
      </c>
      <c r="V2058" s="14" t="s">
        <v>315</v>
      </c>
    </row>
    <row r="2059" spans="1:22" s="17" customFormat="1" x14ac:dyDescent="0.25">
      <c r="A2059" s="9" t="s">
        <v>1886</v>
      </c>
      <c r="B2059" s="28" t="s">
        <v>6235</v>
      </c>
      <c r="C2059" s="10" t="s">
        <v>6236</v>
      </c>
      <c r="D2059" s="10" t="s">
        <v>18</v>
      </c>
      <c r="E2059" s="11">
        <f t="shared" ca="1" si="32"/>
        <v>44</v>
      </c>
      <c r="F2059" s="10" t="s">
        <v>6237</v>
      </c>
      <c r="G2059" s="10" t="s">
        <v>352</v>
      </c>
      <c r="H2059" s="10" t="s">
        <v>352</v>
      </c>
      <c r="I2059" s="10" t="s">
        <v>106</v>
      </c>
      <c r="J2059" s="10" t="s">
        <v>296</v>
      </c>
      <c r="K2059" s="13" t="s">
        <v>2328</v>
      </c>
      <c r="L2059" s="12" t="s">
        <v>312</v>
      </c>
      <c r="M2059" s="12">
        <v>11</v>
      </c>
      <c r="N2059" s="14" t="s">
        <v>315</v>
      </c>
      <c r="O2059" s="14" t="s">
        <v>315</v>
      </c>
      <c r="P2059" s="14" t="s">
        <v>354</v>
      </c>
      <c r="Q2059" s="10" t="s">
        <v>319</v>
      </c>
      <c r="R2059" s="15" t="s">
        <v>357</v>
      </c>
      <c r="S2059" s="10" t="s">
        <v>1947</v>
      </c>
      <c r="T2059" s="10">
        <v>11</v>
      </c>
      <c r="U2059" s="14" t="s">
        <v>355</v>
      </c>
      <c r="V2059" s="14" t="s">
        <v>315</v>
      </c>
    </row>
    <row r="2060" spans="1:22" s="17" customFormat="1" x14ac:dyDescent="0.25">
      <c r="A2060" s="9" t="s">
        <v>2219</v>
      </c>
      <c r="B2060" s="28" t="s">
        <v>6238</v>
      </c>
      <c r="C2060" s="10" t="s">
        <v>6239</v>
      </c>
      <c r="D2060" s="10" t="s">
        <v>16</v>
      </c>
      <c r="E2060" s="11">
        <f t="shared" ca="1" si="32"/>
        <v>25</v>
      </c>
      <c r="F2060" s="10" t="s">
        <v>2066</v>
      </c>
      <c r="G2060" s="10" t="s">
        <v>352</v>
      </c>
      <c r="H2060" s="10" t="s">
        <v>352</v>
      </c>
      <c r="I2060" s="10" t="s">
        <v>106</v>
      </c>
      <c r="J2060" s="10" t="s">
        <v>295</v>
      </c>
      <c r="K2060" s="13" t="s">
        <v>2328</v>
      </c>
      <c r="L2060" s="12" t="s">
        <v>312</v>
      </c>
      <c r="M2060" s="12">
        <v>12</v>
      </c>
      <c r="N2060" s="14" t="s">
        <v>315</v>
      </c>
      <c r="O2060" s="14" t="s">
        <v>315</v>
      </c>
      <c r="P2060" s="14" t="s">
        <v>354</v>
      </c>
      <c r="Q2060" s="10" t="s">
        <v>319</v>
      </c>
      <c r="R2060" s="15" t="s">
        <v>357</v>
      </c>
      <c r="S2060" s="10" t="s">
        <v>4199</v>
      </c>
      <c r="T2060" s="10">
        <v>14</v>
      </c>
      <c r="U2060" s="14" t="s">
        <v>355</v>
      </c>
      <c r="V2060" s="14" t="s">
        <v>315</v>
      </c>
    </row>
    <row r="2061" spans="1:22" s="17" customFormat="1" x14ac:dyDescent="0.25">
      <c r="A2061" s="9" t="s">
        <v>2220</v>
      </c>
      <c r="B2061" s="28" t="s">
        <v>6240</v>
      </c>
      <c r="C2061" s="10" t="s">
        <v>6241</v>
      </c>
      <c r="D2061" s="10" t="s">
        <v>18</v>
      </c>
      <c r="E2061" s="11">
        <f t="shared" ca="1" si="32"/>
        <v>26</v>
      </c>
      <c r="F2061" s="10" t="s">
        <v>6242</v>
      </c>
      <c r="G2061" s="10" t="s">
        <v>352</v>
      </c>
      <c r="H2061" s="10" t="s">
        <v>352</v>
      </c>
      <c r="I2061" s="10" t="s">
        <v>106</v>
      </c>
      <c r="J2061" s="10" t="s">
        <v>295</v>
      </c>
      <c r="K2061" s="13" t="s">
        <v>2328</v>
      </c>
      <c r="L2061" s="12" t="s">
        <v>312</v>
      </c>
      <c r="M2061" s="12">
        <v>6</v>
      </c>
      <c r="N2061" s="14" t="s">
        <v>316</v>
      </c>
      <c r="O2061" s="14" t="s">
        <v>316</v>
      </c>
      <c r="P2061" s="14" t="s">
        <v>354</v>
      </c>
      <c r="Q2061" s="10" t="s">
        <v>320</v>
      </c>
      <c r="R2061" s="15" t="s">
        <v>358</v>
      </c>
      <c r="S2061" s="10" t="s">
        <v>1946</v>
      </c>
      <c r="T2061" s="10">
        <v>11</v>
      </c>
      <c r="U2061" s="14" t="s">
        <v>355</v>
      </c>
      <c r="V2061" s="14" t="s">
        <v>315</v>
      </c>
    </row>
    <row r="2062" spans="1:22" s="17" customFormat="1" x14ac:dyDescent="0.25">
      <c r="A2062" s="9" t="s">
        <v>2221</v>
      </c>
      <c r="B2062" s="28" t="s">
        <v>6243</v>
      </c>
      <c r="C2062" s="10" t="s">
        <v>6244</v>
      </c>
      <c r="D2062" s="10" t="s">
        <v>18</v>
      </c>
      <c r="E2062" s="11">
        <f t="shared" ca="1" si="32"/>
        <v>24</v>
      </c>
      <c r="F2062" s="10" t="s">
        <v>668</v>
      </c>
      <c r="G2062" s="10" t="s">
        <v>352</v>
      </c>
      <c r="H2062" s="10" t="s">
        <v>352</v>
      </c>
      <c r="I2062" s="10" t="s">
        <v>106</v>
      </c>
      <c r="J2062" s="10" t="s">
        <v>295</v>
      </c>
      <c r="K2062" s="13" t="s">
        <v>2328</v>
      </c>
      <c r="L2062" s="12" t="s">
        <v>312</v>
      </c>
      <c r="M2062" s="12">
        <v>1</v>
      </c>
      <c r="N2062" s="14" t="s">
        <v>316</v>
      </c>
      <c r="O2062" s="14" t="s">
        <v>316</v>
      </c>
      <c r="P2062" s="14" t="s">
        <v>354</v>
      </c>
      <c r="Q2062" s="10" t="s">
        <v>319</v>
      </c>
      <c r="R2062" s="15" t="s">
        <v>357</v>
      </c>
      <c r="S2062" s="10" t="s">
        <v>1947</v>
      </c>
      <c r="T2062" s="10">
        <v>12</v>
      </c>
      <c r="U2062" s="14" t="s">
        <v>356</v>
      </c>
      <c r="V2062" s="14" t="s">
        <v>316</v>
      </c>
    </row>
    <row r="2063" spans="1:22" s="17" customFormat="1" x14ac:dyDescent="0.25">
      <c r="A2063" s="9" t="s">
        <v>2222</v>
      </c>
      <c r="B2063" s="28" t="s">
        <v>6245</v>
      </c>
      <c r="C2063" s="10" t="s">
        <v>6246</v>
      </c>
      <c r="D2063" s="10" t="s">
        <v>18</v>
      </c>
      <c r="E2063" s="11">
        <f t="shared" ca="1" si="32"/>
        <v>26</v>
      </c>
      <c r="F2063" s="10" t="s">
        <v>6247</v>
      </c>
      <c r="G2063" s="10" t="s">
        <v>352</v>
      </c>
      <c r="H2063" s="10" t="s">
        <v>352</v>
      </c>
      <c r="I2063" s="10" t="s">
        <v>106</v>
      </c>
      <c r="J2063" s="10" t="s">
        <v>295</v>
      </c>
      <c r="K2063" s="13" t="s">
        <v>2328</v>
      </c>
      <c r="L2063" s="12" t="s">
        <v>312</v>
      </c>
      <c r="M2063" s="12">
        <v>11</v>
      </c>
      <c r="N2063" s="14" t="s">
        <v>315</v>
      </c>
      <c r="O2063" s="14" t="s">
        <v>315</v>
      </c>
      <c r="P2063" s="14" t="s">
        <v>354</v>
      </c>
      <c r="Q2063" s="10" t="s">
        <v>320</v>
      </c>
      <c r="R2063" s="15" t="s">
        <v>358</v>
      </c>
      <c r="S2063" s="10" t="s">
        <v>1946</v>
      </c>
      <c r="T2063" s="10">
        <v>11</v>
      </c>
      <c r="U2063" s="14" t="s">
        <v>355</v>
      </c>
      <c r="V2063" s="14" t="s">
        <v>315</v>
      </c>
    </row>
    <row r="2064" spans="1:22" s="17" customFormat="1" x14ac:dyDescent="0.25">
      <c r="A2064" s="9" t="s">
        <v>1887</v>
      </c>
      <c r="B2064" s="28" t="s">
        <v>6248</v>
      </c>
      <c r="C2064" s="10" t="s">
        <v>6249</v>
      </c>
      <c r="D2064" s="10" t="s">
        <v>16</v>
      </c>
      <c r="E2064" s="11">
        <f t="shared" ca="1" si="32"/>
        <v>33</v>
      </c>
      <c r="F2064" s="10" t="s">
        <v>6250</v>
      </c>
      <c r="G2064" s="10" t="s">
        <v>352</v>
      </c>
      <c r="H2064" s="10" t="s">
        <v>352</v>
      </c>
      <c r="I2064" s="10" t="s">
        <v>106</v>
      </c>
      <c r="J2064" s="10" t="s">
        <v>295</v>
      </c>
      <c r="K2064" s="13" t="s">
        <v>2328</v>
      </c>
      <c r="L2064" s="12" t="s">
        <v>312</v>
      </c>
      <c r="M2064" s="12">
        <v>11</v>
      </c>
      <c r="N2064" s="14" t="s">
        <v>315</v>
      </c>
      <c r="O2064" s="14" t="s">
        <v>315</v>
      </c>
      <c r="P2064" s="14" t="s">
        <v>354</v>
      </c>
      <c r="Q2064" s="10" t="s">
        <v>320</v>
      </c>
      <c r="R2064" s="15" t="s">
        <v>358</v>
      </c>
      <c r="S2064" s="10" t="s">
        <v>1946</v>
      </c>
      <c r="T2064" s="10">
        <v>14</v>
      </c>
      <c r="U2064" s="14" t="s">
        <v>355</v>
      </c>
      <c r="V2064" s="14" t="s">
        <v>315</v>
      </c>
    </row>
    <row r="2065" spans="1:22" s="17" customFormat="1" x14ac:dyDescent="0.25">
      <c r="A2065" s="9" t="s">
        <v>2223</v>
      </c>
      <c r="B2065" s="28" t="s">
        <v>6251</v>
      </c>
      <c r="C2065" s="10" t="s">
        <v>6252</v>
      </c>
      <c r="D2065" s="10" t="s">
        <v>16</v>
      </c>
      <c r="E2065" s="11">
        <f t="shared" ca="1" si="32"/>
        <v>25</v>
      </c>
      <c r="F2065" s="10" t="s">
        <v>6253</v>
      </c>
      <c r="G2065" s="10" t="s">
        <v>352</v>
      </c>
      <c r="H2065" s="10" t="s">
        <v>352</v>
      </c>
      <c r="I2065" s="10" t="s">
        <v>106</v>
      </c>
      <c r="J2065" s="10" t="s">
        <v>295</v>
      </c>
      <c r="K2065" s="13" t="s">
        <v>2328</v>
      </c>
      <c r="L2065" s="12" t="s">
        <v>312</v>
      </c>
      <c r="M2065" s="12">
        <v>10</v>
      </c>
      <c r="N2065" s="14" t="s">
        <v>315</v>
      </c>
      <c r="O2065" s="14" t="s">
        <v>315</v>
      </c>
      <c r="P2065" s="14" t="s">
        <v>354</v>
      </c>
      <c r="Q2065" s="10" t="s">
        <v>320</v>
      </c>
      <c r="R2065" s="15" t="s">
        <v>358</v>
      </c>
      <c r="S2065" s="10" t="s">
        <v>1946</v>
      </c>
      <c r="T2065" s="10">
        <v>11</v>
      </c>
      <c r="U2065" s="14" t="s">
        <v>355</v>
      </c>
      <c r="V2065" s="14" t="s">
        <v>315</v>
      </c>
    </row>
    <row r="2066" spans="1:22" s="17" customFormat="1" x14ac:dyDescent="0.25">
      <c r="A2066" s="9" t="s">
        <v>2224</v>
      </c>
      <c r="B2066" s="28" t="s">
        <v>6254</v>
      </c>
      <c r="C2066" s="10" t="s">
        <v>6255</v>
      </c>
      <c r="D2066" s="10" t="s">
        <v>18</v>
      </c>
      <c r="E2066" s="11">
        <f t="shared" ca="1" si="32"/>
        <v>25</v>
      </c>
      <c r="F2066" s="10" t="s">
        <v>6256</v>
      </c>
      <c r="G2066" s="10" t="s">
        <v>352</v>
      </c>
      <c r="H2066" s="10" t="s">
        <v>352</v>
      </c>
      <c r="I2066" s="10" t="s">
        <v>106</v>
      </c>
      <c r="J2066" s="10" t="s">
        <v>295</v>
      </c>
      <c r="K2066" s="13" t="s">
        <v>2328</v>
      </c>
      <c r="L2066" s="12" t="s">
        <v>312</v>
      </c>
      <c r="M2066" s="12">
        <v>11</v>
      </c>
      <c r="N2066" s="14" t="s">
        <v>315</v>
      </c>
      <c r="O2066" s="14" t="s">
        <v>315</v>
      </c>
      <c r="P2066" s="14" t="s">
        <v>354</v>
      </c>
      <c r="Q2066" s="10" t="s">
        <v>320</v>
      </c>
      <c r="R2066" s="15" t="s">
        <v>358</v>
      </c>
      <c r="S2066" s="10" t="s">
        <v>1946</v>
      </c>
      <c r="T2066" s="10">
        <v>12</v>
      </c>
      <c r="U2066" s="14" t="s">
        <v>355</v>
      </c>
      <c r="V2066" s="14" t="s">
        <v>315</v>
      </c>
    </row>
    <row r="2067" spans="1:22" s="17" customFormat="1" x14ac:dyDescent="0.25">
      <c r="A2067" s="9" t="s">
        <v>2225</v>
      </c>
      <c r="B2067" s="28" t="s">
        <v>6257</v>
      </c>
      <c r="C2067" s="10" t="s">
        <v>6258</v>
      </c>
      <c r="D2067" s="10" t="s">
        <v>18</v>
      </c>
      <c r="E2067" s="11">
        <f t="shared" ca="1" si="32"/>
        <v>23</v>
      </c>
      <c r="F2067" s="10" t="s">
        <v>6259</v>
      </c>
      <c r="G2067" s="10" t="s">
        <v>352</v>
      </c>
      <c r="H2067" s="10" t="s">
        <v>352</v>
      </c>
      <c r="I2067" s="10" t="s">
        <v>106</v>
      </c>
      <c r="J2067" s="10" t="s">
        <v>295</v>
      </c>
      <c r="K2067" s="13" t="s">
        <v>2328</v>
      </c>
      <c r="L2067" s="12" t="s">
        <v>312</v>
      </c>
      <c r="M2067" s="12">
        <v>11</v>
      </c>
      <c r="N2067" s="14" t="s">
        <v>315</v>
      </c>
      <c r="O2067" s="14" t="s">
        <v>315</v>
      </c>
      <c r="P2067" s="14" t="s">
        <v>354</v>
      </c>
      <c r="Q2067" s="10" t="s">
        <v>319</v>
      </c>
      <c r="R2067" s="15" t="s">
        <v>357</v>
      </c>
      <c r="S2067" s="10" t="s">
        <v>1947</v>
      </c>
      <c r="T2067" s="10">
        <v>14</v>
      </c>
      <c r="U2067" s="14" t="s">
        <v>356</v>
      </c>
      <c r="V2067" s="14" t="s">
        <v>316</v>
      </c>
    </row>
    <row r="2068" spans="1:22" s="17" customFormat="1" x14ac:dyDescent="0.25">
      <c r="A2068" s="9" t="s">
        <v>2226</v>
      </c>
      <c r="B2068" s="28" t="s">
        <v>6260</v>
      </c>
      <c r="C2068" s="10" t="s">
        <v>6261</v>
      </c>
      <c r="D2068" s="10" t="s">
        <v>18</v>
      </c>
      <c r="E2068" s="11">
        <f t="shared" ca="1" si="32"/>
        <v>30</v>
      </c>
      <c r="F2068" s="10" t="s">
        <v>6262</v>
      </c>
      <c r="G2068" s="10" t="s">
        <v>352</v>
      </c>
      <c r="H2068" s="10" t="s">
        <v>352</v>
      </c>
      <c r="I2068" s="10" t="s">
        <v>106</v>
      </c>
      <c r="J2068" s="10" t="s">
        <v>296</v>
      </c>
      <c r="K2068" s="13" t="s">
        <v>2328</v>
      </c>
      <c r="L2068" s="12" t="s">
        <v>312</v>
      </c>
      <c r="M2068" s="12">
        <v>10</v>
      </c>
      <c r="N2068" s="14" t="s">
        <v>315</v>
      </c>
      <c r="O2068" s="14" t="s">
        <v>315</v>
      </c>
      <c r="P2068" s="14" t="s">
        <v>354</v>
      </c>
      <c r="Q2068" s="10" t="s">
        <v>319</v>
      </c>
      <c r="R2068" s="15" t="s">
        <v>357</v>
      </c>
      <c r="S2068" s="10" t="s">
        <v>1949</v>
      </c>
      <c r="T2068" s="10">
        <v>11</v>
      </c>
      <c r="U2068" s="14" t="s">
        <v>355</v>
      </c>
      <c r="V2068" s="14" t="s">
        <v>315</v>
      </c>
    </row>
    <row r="2069" spans="1:22" s="17" customFormat="1" x14ac:dyDescent="0.25">
      <c r="A2069" s="9" t="s">
        <v>2227</v>
      </c>
      <c r="B2069" s="28" t="s">
        <v>6263</v>
      </c>
      <c r="C2069" s="10" t="s">
        <v>6264</v>
      </c>
      <c r="D2069" s="10" t="s">
        <v>18</v>
      </c>
      <c r="E2069" s="11">
        <f t="shared" ca="1" si="32"/>
        <v>33</v>
      </c>
      <c r="F2069" s="10" t="s">
        <v>6265</v>
      </c>
      <c r="G2069" s="10" t="s">
        <v>352</v>
      </c>
      <c r="H2069" s="10" t="s">
        <v>352</v>
      </c>
      <c r="I2069" s="10" t="s">
        <v>106</v>
      </c>
      <c r="J2069" s="10" t="s">
        <v>296</v>
      </c>
      <c r="K2069" s="13" t="s">
        <v>2328</v>
      </c>
      <c r="L2069" s="12" t="s">
        <v>312</v>
      </c>
      <c r="M2069" s="12">
        <v>6</v>
      </c>
      <c r="N2069" s="14" t="s">
        <v>316</v>
      </c>
      <c r="O2069" s="14" t="s">
        <v>316</v>
      </c>
      <c r="P2069" s="14" t="s">
        <v>354</v>
      </c>
      <c r="Q2069" s="10" t="s">
        <v>353</v>
      </c>
      <c r="R2069" s="15" t="s">
        <v>358</v>
      </c>
      <c r="S2069" s="10" t="s">
        <v>304</v>
      </c>
      <c r="T2069" s="10">
        <v>13</v>
      </c>
      <c r="U2069" s="14" t="s">
        <v>355</v>
      </c>
      <c r="V2069" s="14" t="s">
        <v>315</v>
      </c>
    </row>
    <row r="2070" spans="1:22" s="17" customFormat="1" x14ac:dyDescent="0.25">
      <c r="A2070" s="9" t="s">
        <v>2228</v>
      </c>
      <c r="B2070" s="28" t="s">
        <v>6266</v>
      </c>
      <c r="C2070" s="10" t="s">
        <v>6267</v>
      </c>
      <c r="D2070" s="10" t="s">
        <v>16</v>
      </c>
      <c r="E2070" s="11">
        <f t="shared" ca="1" si="32"/>
        <v>22</v>
      </c>
      <c r="F2070" s="10" t="s">
        <v>976</v>
      </c>
      <c r="G2070" s="10" t="s">
        <v>352</v>
      </c>
      <c r="H2070" s="10" t="s">
        <v>352</v>
      </c>
      <c r="I2070" s="10" t="s">
        <v>106</v>
      </c>
      <c r="J2070" s="10" t="s">
        <v>295</v>
      </c>
      <c r="K2070" s="13" t="s">
        <v>2328</v>
      </c>
      <c r="L2070" s="12" t="s">
        <v>312</v>
      </c>
      <c r="M2070" s="12">
        <v>10</v>
      </c>
      <c r="N2070" s="14" t="s">
        <v>315</v>
      </c>
      <c r="O2070" s="14" t="s">
        <v>315</v>
      </c>
      <c r="P2070" s="14" t="s">
        <v>354</v>
      </c>
      <c r="Q2070" s="10" t="s">
        <v>353</v>
      </c>
      <c r="R2070" s="15" t="s">
        <v>357</v>
      </c>
      <c r="S2070" s="10" t="s">
        <v>2047</v>
      </c>
      <c r="T2070" s="10">
        <v>13</v>
      </c>
      <c r="U2070" s="14" t="s">
        <v>356</v>
      </c>
      <c r="V2070" s="14" t="s">
        <v>316</v>
      </c>
    </row>
    <row r="2071" spans="1:22" s="17" customFormat="1" x14ac:dyDescent="0.25">
      <c r="A2071" s="9" t="s">
        <v>2229</v>
      </c>
      <c r="B2071" s="28" t="s">
        <v>6268</v>
      </c>
      <c r="C2071" s="10" t="s">
        <v>6269</v>
      </c>
      <c r="D2071" s="10" t="s">
        <v>18</v>
      </c>
      <c r="E2071" s="11">
        <f t="shared" ca="1" si="32"/>
        <v>28</v>
      </c>
      <c r="F2071" s="10" t="s">
        <v>6270</v>
      </c>
      <c r="G2071" s="10" t="s">
        <v>352</v>
      </c>
      <c r="H2071" s="10" t="s">
        <v>352</v>
      </c>
      <c r="I2071" s="10" t="s">
        <v>106</v>
      </c>
      <c r="J2071" s="10" t="s">
        <v>295</v>
      </c>
      <c r="K2071" s="13" t="s">
        <v>2328</v>
      </c>
      <c r="L2071" s="12" t="s">
        <v>312</v>
      </c>
      <c r="M2071" s="12">
        <v>10</v>
      </c>
      <c r="N2071" s="14" t="s">
        <v>315</v>
      </c>
      <c r="O2071" s="14" t="s">
        <v>315</v>
      </c>
      <c r="P2071" s="14" t="s">
        <v>354</v>
      </c>
      <c r="Q2071" s="10" t="s">
        <v>319</v>
      </c>
      <c r="R2071" s="15" t="s">
        <v>357</v>
      </c>
      <c r="S2071" s="10" t="s">
        <v>2769</v>
      </c>
      <c r="T2071" s="10">
        <v>11</v>
      </c>
      <c r="U2071" s="14" t="s">
        <v>355</v>
      </c>
      <c r="V2071" s="14" t="s">
        <v>315</v>
      </c>
    </row>
    <row r="2072" spans="1:22" s="17" customFormat="1" x14ac:dyDescent="0.25">
      <c r="A2072" s="9" t="s">
        <v>2230</v>
      </c>
      <c r="B2072" s="28" t="s">
        <v>6271</v>
      </c>
      <c r="C2072" s="10" t="s">
        <v>6272</v>
      </c>
      <c r="D2072" s="10" t="s">
        <v>16</v>
      </c>
      <c r="E2072" s="11">
        <f t="shared" ca="1" si="32"/>
        <v>27</v>
      </c>
      <c r="F2072" s="10" t="s">
        <v>2314</v>
      </c>
      <c r="G2072" s="10" t="s">
        <v>352</v>
      </c>
      <c r="H2072" s="10" t="s">
        <v>352</v>
      </c>
      <c r="I2072" s="10" t="s">
        <v>106</v>
      </c>
      <c r="J2072" s="10" t="s">
        <v>295</v>
      </c>
      <c r="K2072" s="13" t="s">
        <v>2328</v>
      </c>
      <c r="L2072" s="12" t="s">
        <v>312</v>
      </c>
      <c r="M2072" s="12">
        <v>5</v>
      </c>
      <c r="N2072" s="14" t="s">
        <v>316</v>
      </c>
      <c r="O2072" s="14" t="s">
        <v>316</v>
      </c>
      <c r="P2072" s="14" t="s">
        <v>354</v>
      </c>
      <c r="Q2072" s="10" t="s">
        <v>319</v>
      </c>
      <c r="R2072" s="15" t="s">
        <v>357</v>
      </c>
      <c r="S2072" s="10" t="s">
        <v>1947</v>
      </c>
      <c r="T2072" s="10">
        <v>14</v>
      </c>
      <c r="U2072" s="14" t="s">
        <v>355</v>
      </c>
      <c r="V2072" s="14" t="s">
        <v>315</v>
      </c>
    </row>
    <row r="2073" spans="1:22" s="17" customFormat="1" x14ac:dyDescent="0.25">
      <c r="A2073" s="9" t="s">
        <v>2231</v>
      </c>
      <c r="B2073" s="28" t="s">
        <v>6273</v>
      </c>
      <c r="C2073" s="10" t="s">
        <v>6274</v>
      </c>
      <c r="D2073" s="10" t="s">
        <v>16</v>
      </c>
      <c r="E2073" s="11">
        <f t="shared" ca="1" si="32"/>
        <v>31</v>
      </c>
      <c r="F2073" s="10" t="s">
        <v>6275</v>
      </c>
      <c r="G2073" s="10" t="s">
        <v>352</v>
      </c>
      <c r="H2073" s="10" t="s">
        <v>352</v>
      </c>
      <c r="I2073" s="10" t="s">
        <v>106</v>
      </c>
      <c r="J2073" s="10" t="s">
        <v>295</v>
      </c>
      <c r="K2073" s="13" t="s">
        <v>2328</v>
      </c>
      <c r="L2073" s="12" t="s">
        <v>312</v>
      </c>
      <c r="M2073" s="12">
        <v>10</v>
      </c>
      <c r="N2073" s="14" t="s">
        <v>315</v>
      </c>
      <c r="O2073" s="14" t="s">
        <v>315</v>
      </c>
      <c r="P2073" s="14" t="s">
        <v>354</v>
      </c>
      <c r="Q2073" s="10" t="s">
        <v>319</v>
      </c>
      <c r="R2073" s="15" t="s">
        <v>357</v>
      </c>
      <c r="S2073" s="10" t="s">
        <v>303</v>
      </c>
      <c r="T2073" s="10">
        <v>15</v>
      </c>
      <c r="U2073" s="14" t="s">
        <v>355</v>
      </c>
      <c r="V2073" s="14" t="s">
        <v>315</v>
      </c>
    </row>
    <row r="2074" spans="1:22" s="17" customFormat="1" x14ac:dyDescent="0.25">
      <c r="A2074" s="9" t="s">
        <v>2232</v>
      </c>
      <c r="B2074" s="28" t="s">
        <v>6276</v>
      </c>
      <c r="C2074" s="10" t="s">
        <v>6277</v>
      </c>
      <c r="D2074" s="10" t="s">
        <v>18</v>
      </c>
      <c r="E2074" s="11">
        <f t="shared" ca="1" si="32"/>
        <v>23</v>
      </c>
      <c r="F2074" s="10" t="s">
        <v>6278</v>
      </c>
      <c r="G2074" s="10" t="s">
        <v>352</v>
      </c>
      <c r="H2074" s="10" t="s">
        <v>352</v>
      </c>
      <c r="I2074" s="10" t="s">
        <v>106</v>
      </c>
      <c r="J2074" s="10" t="s">
        <v>295</v>
      </c>
      <c r="K2074" s="13" t="s">
        <v>2328</v>
      </c>
      <c r="L2074" s="12" t="s">
        <v>312</v>
      </c>
      <c r="M2074" s="12">
        <v>12</v>
      </c>
      <c r="N2074" s="14" t="s">
        <v>315</v>
      </c>
      <c r="O2074" s="14" t="s">
        <v>315</v>
      </c>
      <c r="P2074" s="14" t="s">
        <v>354</v>
      </c>
      <c r="Q2074" s="10" t="s">
        <v>320</v>
      </c>
      <c r="R2074" s="15" t="s">
        <v>358</v>
      </c>
      <c r="S2074" s="10" t="s">
        <v>1943</v>
      </c>
      <c r="T2074" s="10">
        <v>12</v>
      </c>
      <c r="U2074" s="14" t="s">
        <v>356</v>
      </c>
      <c r="V2074" s="14" t="s">
        <v>316</v>
      </c>
    </row>
    <row r="2075" spans="1:22" s="17" customFormat="1" x14ac:dyDescent="0.25">
      <c r="A2075" s="9" t="s">
        <v>2233</v>
      </c>
      <c r="B2075" s="28" t="s">
        <v>6279</v>
      </c>
      <c r="C2075" s="10" t="s">
        <v>6280</v>
      </c>
      <c r="D2075" s="10" t="s">
        <v>18</v>
      </c>
      <c r="E2075" s="11">
        <f t="shared" ca="1" si="32"/>
        <v>24</v>
      </c>
      <c r="F2075" s="10" t="s">
        <v>6281</v>
      </c>
      <c r="G2075" s="10" t="s">
        <v>352</v>
      </c>
      <c r="H2075" s="10" t="s">
        <v>352</v>
      </c>
      <c r="I2075" s="10" t="s">
        <v>106</v>
      </c>
      <c r="J2075" s="10" t="s">
        <v>295</v>
      </c>
      <c r="K2075" s="13" t="s">
        <v>2328</v>
      </c>
      <c r="L2075" s="12" t="s">
        <v>312</v>
      </c>
      <c r="M2075" s="12">
        <v>12</v>
      </c>
      <c r="N2075" s="14" t="s">
        <v>315</v>
      </c>
      <c r="O2075" s="14" t="s">
        <v>315</v>
      </c>
      <c r="P2075" s="14" t="s">
        <v>354</v>
      </c>
      <c r="Q2075" s="10" t="s">
        <v>320</v>
      </c>
      <c r="R2075" s="15" t="s">
        <v>358</v>
      </c>
      <c r="S2075" s="10" t="s">
        <v>1946</v>
      </c>
      <c r="T2075" s="10">
        <v>11</v>
      </c>
      <c r="U2075" s="14" t="s">
        <v>356</v>
      </c>
      <c r="V2075" s="14" t="s">
        <v>316</v>
      </c>
    </row>
    <row r="2076" spans="1:22" s="17" customFormat="1" x14ac:dyDescent="0.25">
      <c r="A2076" s="9" t="s">
        <v>2234</v>
      </c>
      <c r="B2076" s="28" t="s">
        <v>6282</v>
      </c>
      <c r="C2076" s="10" t="s">
        <v>6283</v>
      </c>
      <c r="D2076" s="10" t="s">
        <v>16</v>
      </c>
      <c r="E2076" s="11">
        <f t="shared" ca="1" si="32"/>
        <v>30</v>
      </c>
      <c r="F2076" s="10" t="s">
        <v>6284</v>
      </c>
      <c r="G2076" s="10" t="s">
        <v>352</v>
      </c>
      <c r="H2076" s="10" t="s">
        <v>352</v>
      </c>
      <c r="I2076" s="10" t="s">
        <v>106</v>
      </c>
      <c r="J2076" s="10" t="s">
        <v>295</v>
      </c>
      <c r="K2076" s="13" t="s">
        <v>2328</v>
      </c>
      <c r="L2076" s="12" t="s">
        <v>312</v>
      </c>
      <c r="M2076" s="12">
        <v>12</v>
      </c>
      <c r="N2076" s="14" t="s">
        <v>315</v>
      </c>
      <c r="O2076" s="14" t="s">
        <v>315</v>
      </c>
      <c r="P2076" s="14" t="s">
        <v>354</v>
      </c>
      <c r="Q2076" s="10" t="s">
        <v>320</v>
      </c>
      <c r="R2076" s="15" t="s">
        <v>358</v>
      </c>
      <c r="S2076" s="10" t="s">
        <v>2595</v>
      </c>
      <c r="T2076" s="10">
        <v>12</v>
      </c>
      <c r="U2076" s="14" t="s">
        <v>355</v>
      </c>
      <c r="V2076" s="14" t="s">
        <v>315</v>
      </c>
    </row>
    <row r="2077" spans="1:22" s="17" customFormat="1" x14ac:dyDescent="0.25">
      <c r="A2077" s="9" t="s">
        <v>2235</v>
      </c>
      <c r="B2077" s="28" t="s">
        <v>6285</v>
      </c>
      <c r="C2077" s="10" t="s">
        <v>6286</v>
      </c>
      <c r="D2077" s="10" t="s">
        <v>16</v>
      </c>
      <c r="E2077" s="11">
        <f t="shared" ca="1" si="32"/>
        <v>33</v>
      </c>
      <c r="F2077" s="10" t="s">
        <v>6287</v>
      </c>
      <c r="G2077" s="10" t="s">
        <v>352</v>
      </c>
      <c r="H2077" s="10" t="s">
        <v>352</v>
      </c>
      <c r="I2077" s="10" t="s">
        <v>106</v>
      </c>
      <c r="J2077" s="10" t="s">
        <v>296</v>
      </c>
      <c r="K2077" s="13" t="s">
        <v>2328</v>
      </c>
      <c r="L2077" s="12" t="s">
        <v>312</v>
      </c>
      <c r="M2077" s="12">
        <v>10</v>
      </c>
      <c r="N2077" s="14" t="s">
        <v>315</v>
      </c>
      <c r="O2077" s="14" t="s">
        <v>315</v>
      </c>
      <c r="P2077" s="14" t="s">
        <v>354</v>
      </c>
      <c r="Q2077" s="10" t="s">
        <v>320</v>
      </c>
      <c r="R2077" s="15" t="s">
        <v>358</v>
      </c>
      <c r="S2077" s="10" t="s">
        <v>2595</v>
      </c>
      <c r="T2077" s="10">
        <v>11</v>
      </c>
      <c r="U2077" s="14" t="s">
        <v>355</v>
      </c>
      <c r="V2077" s="14" t="s">
        <v>315</v>
      </c>
    </row>
    <row r="2078" spans="1:22" s="17" customFormat="1" x14ac:dyDescent="0.25">
      <c r="A2078" s="9" t="s">
        <v>2236</v>
      </c>
      <c r="B2078" s="28" t="s">
        <v>6288</v>
      </c>
      <c r="C2078" s="10" t="s">
        <v>6289</v>
      </c>
      <c r="D2078" s="10" t="s">
        <v>16</v>
      </c>
      <c r="E2078" s="11">
        <f t="shared" ca="1" si="32"/>
        <v>24</v>
      </c>
      <c r="F2078" s="10" t="s">
        <v>6290</v>
      </c>
      <c r="G2078" s="10" t="s">
        <v>352</v>
      </c>
      <c r="H2078" s="10" t="s">
        <v>352</v>
      </c>
      <c r="I2078" s="10" t="s">
        <v>106</v>
      </c>
      <c r="J2078" s="10" t="s">
        <v>295</v>
      </c>
      <c r="K2078" s="13" t="s">
        <v>2328</v>
      </c>
      <c r="L2078" s="12" t="s">
        <v>312</v>
      </c>
      <c r="M2078" s="12">
        <v>12</v>
      </c>
      <c r="N2078" s="14" t="s">
        <v>315</v>
      </c>
      <c r="O2078" s="14" t="s">
        <v>315</v>
      </c>
      <c r="P2078" s="14" t="s">
        <v>354</v>
      </c>
      <c r="Q2078" s="10" t="s">
        <v>319</v>
      </c>
      <c r="R2078" s="15" t="s">
        <v>357</v>
      </c>
      <c r="S2078" s="10" t="s">
        <v>1947</v>
      </c>
      <c r="T2078" s="10">
        <v>13</v>
      </c>
      <c r="U2078" s="14" t="s">
        <v>356</v>
      </c>
      <c r="V2078" s="14" t="s">
        <v>316</v>
      </c>
    </row>
    <row r="2079" spans="1:22" s="17" customFormat="1" x14ac:dyDescent="0.25">
      <c r="A2079" s="9" t="s">
        <v>2237</v>
      </c>
      <c r="B2079" s="28" t="s">
        <v>6291</v>
      </c>
      <c r="C2079" s="10" t="s">
        <v>6292</v>
      </c>
      <c r="D2079" s="10" t="s">
        <v>16</v>
      </c>
      <c r="E2079" s="11">
        <f t="shared" ca="1" si="32"/>
        <v>26</v>
      </c>
      <c r="F2079" s="10" t="s">
        <v>6293</v>
      </c>
      <c r="G2079" s="10" t="s">
        <v>352</v>
      </c>
      <c r="H2079" s="10" t="s">
        <v>352</v>
      </c>
      <c r="I2079" s="10" t="s">
        <v>106</v>
      </c>
      <c r="J2079" s="10" t="s">
        <v>295</v>
      </c>
      <c r="K2079" s="13" t="s">
        <v>2328</v>
      </c>
      <c r="L2079" s="12" t="s">
        <v>312</v>
      </c>
      <c r="M2079" s="12">
        <v>10</v>
      </c>
      <c r="N2079" s="14" t="s">
        <v>315</v>
      </c>
      <c r="O2079" s="14" t="s">
        <v>315</v>
      </c>
      <c r="P2079" s="14" t="s">
        <v>354</v>
      </c>
      <c r="Q2079" s="10" t="s">
        <v>319</v>
      </c>
      <c r="R2079" s="15" t="s">
        <v>357</v>
      </c>
      <c r="S2079" s="10" t="s">
        <v>2769</v>
      </c>
      <c r="T2079" s="10">
        <v>12</v>
      </c>
      <c r="U2079" s="14" t="s">
        <v>355</v>
      </c>
      <c r="V2079" s="14" t="s">
        <v>315</v>
      </c>
    </row>
    <row r="2080" spans="1:22" s="17" customFormat="1" x14ac:dyDescent="0.25">
      <c r="A2080" s="9" t="s">
        <v>2238</v>
      </c>
      <c r="B2080" s="28" t="s">
        <v>6294</v>
      </c>
      <c r="C2080" s="10" t="s">
        <v>6295</v>
      </c>
      <c r="D2080" s="10" t="s">
        <v>18</v>
      </c>
      <c r="E2080" s="11">
        <f t="shared" ca="1" si="32"/>
        <v>23</v>
      </c>
      <c r="F2080" s="10" t="s">
        <v>6296</v>
      </c>
      <c r="G2080" s="10" t="s">
        <v>352</v>
      </c>
      <c r="H2080" s="10" t="s">
        <v>352</v>
      </c>
      <c r="I2080" s="10" t="s">
        <v>106</v>
      </c>
      <c r="J2080" s="10" t="s">
        <v>295</v>
      </c>
      <c r="K2080" s="13" t="s">
        <v>2328</v>
      </c>
      <c r="L2080" s="12" t="s">
        <v>312</v>
      </c>
      <c r="M2080" s="12">
        <v>10</v>
      </c>
      <c r="N2080" s="14" t="s">
        <v>315</v>
      </c>
      <c r="O2080" s="14" t="s">
        <v>315</v>
      </c>
      <c r="P2080" s="14" t="s">
        <v>354</v>
      </c>
      <c r="Q2080" s="10" t="s">
        <v>320</v>
      </c>
      <c r="R2080" s="15" t="s">
        <v>357</v>
      </c>
      <c r="S2080" s="10" t="s">
        <v>1946</v>
      </c>
      <c r="T2080" s="10">
        <v>11</v>
      </c>
      <c r="U2080" s="14" t="s">
        <v>356</v>
      </c>
      <c r="V2080" s="14" t="s">
        <v>316</v>
      </c>
    </row>
    <row r="2081" spans="1:22" s="17" customFormat="1" x14ac:dyDescent="0.25">
      <c r="A2081" s="9" t="s">
        <v>2239</v>
      </c>
      <c r="B2081" s="28" t="s">
        <v>6297</v>
      </c>
      <c r="C2081" s="10" t="s">
        <v>6298</v>
      </c>
      <c r="D2081" s="10" t="s">
        <v>18</v>
      </c>
      <c r="E2081" s="11">
        <f t="shared" ca="1" si="32"/>
        <v>41</v>
      </c>
      <c r="F2081" s="10" t="s">
        <v>6299</v>
      </c>
      <c r="G2081" s="10" t="s">
        <v>352</v>
      </c>
      <c r="H2081" s="10" t="s">
        <v>352</v>
      </c>
      <c r="I2081" s="10" t="s">
        <v>106</v>
      </c>
      <c r="J2081" s="10" t="s">
        <v>295</v>
      </c>
      <c r="K2081" s="13" t="s">
        <v>2328</v>
      </c>
      <c r="L2081" s="12" t="s">
        <v>312</v>
      </c>
      <c r="M2081" s="12">
        <v>11</v>
      </c>
      <c r="N2081" s="14" t="s">
        <v>315</v>
      </c>
      <c r="O2081" s="14" t="s">
        <v>315</v>
      </c>
      <c r="P2081" s="14" t="s">
        <v>354</v>
      </c>
      <c r="Q2081" s="10" t="s">
        <v>320</v>
      </c>
      <c r="R2081" s="15" t="s">
        <v>357</v>
      </c>
      <c r="S2081" s="10" t="s">
        <v>1946</v>
      </c>
      <c r="T2081" s="10">
        <v>11</v>
      </c>
      <c r="U2081" s="14" t="s">
        <v>355</v>
      </c>
      <c r="V2081" s="14" t="s">
        <v>315</v>
      </c>
    </row>
    <row r="2082" spans="1:22" s="17" customFormat="1" x14ac:dyDescent="0.25">
      <c r="A2082" s="9" t="s">
        <v>2240</v>
      </c>
      <c r="B2082" s="28" t="s">
        <v>6300</v>
      </c>
      <c r="C2082" s="10" t="s">
        <v>6301</v>
      </c>
      <c r="D2082" s="10" t="s">
        <v>16</v>
      </c>
      <c r="E2082" s="11">
        <f t="shared" ca="1" si="32"/>
        <v>49</v>
      </c>
      <c r="F2082" s="10" t="s">
        <v>6302</v>
      </c>
      <c r="G2082" s="10" t="s">
        <v>352</v>
      </c>
      <c r="H2082" s="10" t="s">
        <v>352</v>
      </c>
      <c r="I2082" s="10" t="s">
        <v>106</v>
      </c>
      <c r="J2082" s="10" t="s">
        <v>296</v>
      </c>
      <c r="K2082" s="13" t="s">
        <v>2328</v>
      </c>
      <c r="L2082" s="12" t="s">
        <v>312</v>
      </c>
      <c r="M2082" s="12">
        <v>12</v>
      </c>
      <c r="N2082" s="14" t="s">
        <v>315</v>
      </c>
      <c r="O2082" s="14" t="s">
        <v>315</v>
      </c>
      <c r="P2082" s="14" t="s">
        <v>354</v>
      </c>
      <c r="Q2082" s="10" t="s">
        <v>319</v>
      </c>
      <c r="R2082" s="15" t="s">
        <v>357</v>
      </c>
      <c r="S2082" s="10" t="s">
        <v>1949</v>
      </c>
      <c r="T2082" s="10">
        <v>11</v>
      </c>
      <c r="U2082" s="14" t="s">
        <v>355</v>
      </c>
      <c r="V2082" s="14" t="s">
        <v>315</v>
      </c>
    </row>
    <row r="2083" spans="1:22" s="17" customFormat="1" x14ac:dyDescent="0.25">
      <c r="A2083" s="9" t="s">
        <v>2241</v>
      </c>
      <c r="B2083" s="28" t="s">
        <v>6303</v>
      </c>
      <c r="C2083" s="10" t="s">
        <v>6304</v>
      </c>
      <c r="D2083" s="10" t="s">
        <v>18</v>
      </c>
      <c r="E2083" s="11">
        <f t="shared" ca="1" si="32"/>
        <v>32</v>
      </c>
      <c r="F2083" s="10" t="s">
        <v>6305</v>
      </c>
      <c r="G2083" s="10" t="s">
        <v>352</v>
      </c>
      <c r="H2083" s="10" t="s">
        <v>352</v>
      </c>
      <c r="I2083" s="10" t="s">
        <v>106</v>
      </c>
      <c r="J2083" s="10" t="s">
        <v>295</v>
      </c>
      <c r="K2083" s="13" t="s">
        <v>2328</v>
      </c>
      <c r="L2083" s="12" t="s">
        <v>312</v>
      </c>
      <c r="M2083" s="12">
        <v>12</v>
      </c>
      <c r="N2083" s="14" t="s">
        <v>315</v>
      </c>
      <c r="O2083" s="14" t="s">
        <v>315</v>
      </c>
      <c r="P2083" s="14" t="s">
        <v>354</v>
      </c>
      <c r="Q2083" s="10" t="s">
        <v>320</v>
      </c>
      <c r="R2083" s="15" t="s">
        <v>357</v>
      </c>
      <c r="S2083" s="10" t="s">
        <v>1946</v>
      </c>
      <c r="T2083" s="10">
        <v>11</v>
      </c>
      <c r="U2083" s="14" t="s">
        <v>355</v>
      </c>
      <c r="V2083" s="14" t="s">
        <v>315</v>
      </c>
    </row>
    <row r="2084" spans="1:22" s="17" customFormat="1" x14ac:dyDescent="0.25">
      <c r="A2084" s="9" t="s">
        <v>2242</v>
      </c>
      <c r="B2084" s="28" t="s">
        <v>6306</v>
      </c>
      <c r="C2084" s="10" t="s">
        <v>6307</v>
      </c>
      <c r="D2084" s="10" t="s">
        <v>16</v>
      </c>
      <c r="E2084" s="11">
        <f t="shared" ca="1" si="32"/>
        <v>23</v>
      </c>
      <c r="F2084" s="10" t="s">
        <v>6308</v>
      </c>
      <c r="G2084" s="10" t="s">
        <v>352</v>
      </c>
      <c r="H2084" s="10" t="s">
        <v>352</v>
      </c>
      <c r="I2084" s="10" t="s">
        <v>106</v>
      </c>
      <c r="J2084" s="10" t="s">
        <v>295</v>
      </c>
      <c r="K2084" s="13" t="s">
        <v>2328</v>
      </c>
      <c r="L2084" s="12" t="s">
        <v>312</v>
      </c>
      <c r="M2084" s="12">
        <v>12</v>
      </c>
      <c r="N2084" s="14" t="s">
        <v>315</v>
      </c>
      <c r="O2084" s="14" t="s">
        <v>315</v>
      </c>
      <c r="P2084" s="14" t="s">
        <v>354</v>
      </c>
      <c r="Q2084" s="10" t="s">
        <v>319</v>
      </c>
      <c r="R2084" s="15" t="s">
        <v>357</v>
      </c>
      <c r="S2084" s="10" t="s">
        <v>1951</v>
      </c>
      <c r="T2084" s="10">
        <v>13</v>
      </c>
      <c r="U2084" s="14" t="s">
        <v>356</v>
      </c>
      <c r="V2084" s="14" t="s">
        <v>316</v>
      </c>
    </row>
    <row r="2085" spans="1:22" s="17" customFormat="1" x14ac:dyDescent="0.25">
      <c r="A2085" s="9" t="s">
        <v>2243</v>
      </c>
      <c r="B2085" s="28" t="s">
        <v>6309</v>
      </c>
      <c r="C2085" s="10" t="s">
        <v>6310</v>
      </c>
      <c r="D2085" s="10" t="s">
        <v>16</v>
      </c>
      <c r="E2085" s="11">
        <f t="shared" ca="1" si="32"/>
        <v>34</v>
      </c>
      <c r="F2085" s="10" t="s">
        <v>6311</v>
      </c>
      <c r="G2085" s="10" t="s">
        <v>352</v>
      </c>
      <c r="H2085" s="10" t="s">
        <v>352</v>
      </c>
      <c r="I2085" s="10" t="s">
        <v>106</v>
      </c>
      <c r="J2085" s="10" t="s">
        <v>295</v>
      </c>
      <c r="K2085" s="13" t="s">
        <v>2328</v>
      </c>
      <c r="L2085" s="12" t="s">
        <v>312</v>
      </c>
      <c r="M2085" s="12">
        <v>11</v>
      </c>
      <c r="N2085" s="14" t="s">
        <v>315</v>
      </c>
      <c r="O2085" s="14" t="s">
        <v>315</v>
      </c>
      <c r="P2085" s="14" t="s">
        <v>354</v>
      </c>
      <c r="Q2085" s="10" t="s">
        <v>320</v>
      </c>
      <c r="R2085" s="15" t="s">
        <v>358</v>
      </c>
      <c r="S2085" s="10" t="s">
        <v>6377</v>
      </c>
      <c r="T2085" s="13">
        <v>10</v>
      </c>
      <c r="U2085" s="14" t="s">
        <v>355</v>
      </c>
      <c r="V2085" s="14" t="s">
        <v>315</v>
      </c>
    </row>
    <row r="2086" spans="1:22" s="17" customFormat="1" x14ac:dyDescent="0.25">
      <c r="A2086" s="9" t="s">
        <v>2244</v>
      </c>
      <c r="B2086" s="28" t="s">
        <v>6312</v>
      </c>
      <c r="C2086" s="10" t="s">
        <v>6313</v>
      </c>
      <c r="D2086" s="10" t="s">
        <v>16</v>
      </c>
      <c r="E2086" s="11">
        <f t="shared" ca="1" si="32"/>
        <v>27</v>
      </c>
      <c r="F2086" s="10" t="s">
        <v>6314</v>
      </c>
      <c r="G2086" s="10" t="s">
        <v>352</v>
      </c>
      <c r="H2086" s="10" t="s">
        <v>352</v>
      </c>
      <c r="I2086" s="10" t="s">
        <v>106</v>
      </c>
      <c r="J2086" s="10" t="s">
        <v>295</v>
      </c>
      <c r="K2086" s="13" t="s">
        <v>2328</v>
      </c>
      <c r="L2086" s="12" t="s">
        <v>312</v>
      </c>
      <c r="M2086" s="12">
        <v>10</v>
      </c>
      <c r="N2086" s="14" t="s">
        <v>315</v>
      </c>
      <c r="O2086" s="14" t="s">
        <v>315</v>
      </c>
      <c r="P2086" s="14" t="s">
        <v>354</v>
      </c>
      <c r="Q2086" s="10" t="s">
        <v>319</v>
      </c>
      <c r="R2086" s="15" t="s">
        <v>357</v>
      </c>
      <c r="S2086" s="10" t="s">
        <v>2769</v>
      </c>
      <c r="T2086" s="10">
        <v>13</v>
      </c>
      <c r="U2086" s="14" t="s">
        <v>355</v>
      </c>
      <c r="V2086" s="14" t="s">
        <v>315</v>
      </c>
    </row>
    <row r="2087" spans="1:22" s="17" customFormat="1" x14ac:dyDescent="0.25">
      <c r="A2087" s="9" t="s">
        <v>2245</v>
      </c>
      <c r="B2087" s="28" t="s">
        <v>6315</v>
      </c>
      <c r="C2087" s="10" t="s">
        <v>6316</v>
      </c>
      <c r="D2087" s="10" t="s">
        <v>16</v>
      </c>
      <c r="E2087" s="11">
        <f t="shared" ca="1" si="32"/>
        <v>22</v>
      </c>
      <c r="F2087" s="10" t="s">
        <v>6317</v>
      </c>
      <c r="G2087" s="10" t="s">
        <v>352</v>
      </c>
      <c r="H2087" s="10" t="s">
        <v>352</v>
      </c>
      <c r="I2087" s="10" t="s">
        <v>106</v>
      </c>
      <c r="J2087" s="10" t="s">
        <v>296</v>
      </c>
      <c r="K2087" s="13" t="s">
        <v>2328</v>
      </c>
      <c r="L2087" s="12" t="s">
        <v>312</v>
      </c>
      <c r="M2087" s="12">
        <v>11</v>
      </c>
      <c r="N2087" s="14" t="s">
        <v>315</v>
      </c>
      <c r="O2087" s="14" t="s">
        <v>315</v>
      </c>
      <c r="P2087" s="14" t="s">
        <v>354</v>
      </c>
      <c r="Q2087" s="10" t="s">
        <v>353</v>
      </c>
      <c r="R2087" s="15" t="s">
        <v>358</v>
      </c>
      <c r="S2087" s="10" t="s">
        <v>304</v>
      </c>
      <c r="T2087" s="10">
        <v>14</v>
      </c>
      <c r="U2087" s="14" t="s">
        <v>356</v>
      </c>
      <c r="V2087" s="14" t="s">
        <v>316</v>
      </c>
    </row>
    <row r="2088" spans="1:22" s="17" customFormat="1" x14ac:dyDescent="0.25">
      <c r="A2088" s="9" t="s">
        <v>2246</v>
      </c>
      <c r="B2088" s="28" t="s">
        <v>6318</v>
      </c>
      <c r="C2088" s="10" t="s">
        <v>6319</v>
      </c>
      <c r="D2088" s="10" t="s">
        <v>18</v>
      </c>
      <c r="E2088" s="11">
        <f t="shared" ca="1" si="32"/>
        <v>21</v>
      </c>
      <c r="F2088" s="10" t="s">
        <v>6320</v>
      </c>
      <c r="G2088" s="10" t="s">
        <v>352</v>
      </c>
      <c r="H2088" s="10" t="s">
        <v>352</v>
      </c>
      <c r="I2088" s="10" t="s">
        <v>106</v>
      </c>
      <c r="J2088" s="10" t="s">
        <v>295</v>
      </c>
      <c r="K2088" s="13" t="s">
        <v>2328</v>
      </c>
      <c r="L2088" s="12" t="s">
        <v>312</v>
      </c>
      <c r="M2088" s="12">
        <v>10</v>
      </c>
      <c r="N2088" s="14" t="s">
        <v>315</v>
      </c>
      <c r="O2088" s="14" t="s">
        <v>315</v>
      </c>
      <c r="P2088" s="14" t="s">
        <v>354</v>
      </c>
      <c r="Q2088" s="10" t="s">
        <v>320</v>
      </c>
      <c r="R2088" s="15" t="s">
        <v>357</v>
      </c>
      <c r="S2088" s="10" t="s">
        <v>1946</v>
      </c>
      <c r="T2088" s="10">
        <v>12</v>
      </c>
      <c r="U2088" s="14" t="s">
        <v>356</v>
      </c>
      <c r="V2088" s="14" t="s">
        <v>316</v>
      </c>
    </row>
    <row r="2089" spans="1:22" s="17" customFormat="1" x14ac:dyDescent="0.25">
      <c r="A2089" s="9" t="s">
        <v>2247</v>
      </c>
      <c r="B2089" s="28" t="s">
        <v>6321</v>
      </c>
      <c r="C2089" s="10" t="s">
        <v>6322</v>
      </c>
      <c r="D2089" s="10" t="s">
        <v>16</v>
      </c>
      <c r="E2089" s="11">
        <f t="shared" ca="1" si="32"/>
        <v>34</v>
      </c>
      <c r="F2089" s="10" t="s">
        <v>6077</v>
      </c>
      <c r="G2089" s="10" t="s">
        <v>352</v>
      </c>
      <c r="H2089" s="10" t="s">
        <v>352</v>
      </c>
      <c r="I2089" s="10" t="s">
        <v>106</v>
      </c>
      <c r="J2089" s="10" t="s">
        <v>295</v>
      </c>
      <c r="K2089" s="13" t="s">
        <v>2328</v>
      </c>
      <c r="L2089" s="12" t="s">
        <v>312</v>
      </c>
      <c r="M2089" s="12">
        <v>12</v>
      </c>
      <c r="N2089" s="14" t="s">
        <v>315</v>
      </c>
      <c r="O2089" s="14" t="s">
        <v>315</v>
      </c>
      <c r="P2089" s="14" t="s">
        <v>354</v>
      </c>
      <c r="Q2089" s="10" t="s">
        <v>319</v>
      </c>
      <c r="R2089" s="15" t="s">
        <v>357</v>
      </c>
      <c r="S2089" s="10" t="s">
        <v>1947</v>
      </c>
      <c r="T2089" s="10">
        <v>14</v>
      </c>
      <c r="U2089" s="14" t="s">
        <v>355</v>
      </c>
      <c r="V2089" s="14" t="s">
        <v>315</v>
      </c>
    </row>
    <row r="2090" spans="1:22" s="17" customFormat="1" x14ac:dyDescent="0.25">
      <c r="A2090" s="9" t="s">
        <v>2248</v>
      </c>
      <c r="B2090" s="28" t="s">
        <v>6323</v>
      </c>
      <c r="C2090" s="10" t="s">
        <v>6324</v>
      </c>
      <c r="D2090" s="10" t="s">
        <v>18</v>
      </c>
      <c r="E2090" s="11">
        <f t="shared" ca="1" si="32"/>
        <v>49</v>
      </c>
      <c r="F2090" s="10" t="s">
        <v>6325</v>
      </c>
      <c r="G2090" s="10" t="s">
        <v>352</v>
      </c>
      <c r="H2090" s="10" t="s">
        <v>352</v>
      </c>
      <c r="I2090" s="10" t="s">
        <v>106</v>
      </c>
      <c r="J2090" s="10" t="s">
        <v>295</v>
      </c>
      <c r="K2090" s="13" t="s">
        <v>2328</v>
      </c>
      <c r="L2090" s="12" t="s">
        <v>312</v>
      </c>
      <c r="M2090" s="12">
        <v>12</v>
      </c>
      <c r="N2090" s="14" t="s">
        <v>315</v>
      </c>
      <c r="O2090" s="14" t="s">
        <v>315</v>
      </c>
      <c r="P2090" s="14" t="s">
        <v>354</v>
      </c>
      <c r="Q2090" s="10" t="s">
        <v>320</v>
      </c>
      <c r="R2090" s="15" t="s">
        <v>357</v>
      </c>
      <c r="S2090" s="10" t="s">
        <v>1946</v>
      </c>
      <c r="T2090" s="10">
        <v>11</v>
      </c>
      <c r="U2090" s="14" t="s">
        <v>355</v>
      </c>
      <c r="V2090" s="14" t="s">
        <v>315</v>
      </c>
    </row>
    <row r="2091" spans="1:22" s="17" customFormat="1" x14ac:dyDescent="0.25">
      <c r="A2091" s="9" t="s">
        <v>2249</v>
      </c>
      <c r="B2091" s="28" t="s">
        <v>6326</v>
      </c>
      <c r="C2091" s="10" t="s">
        <v>6327</v>
      </c>
      <c r="D2091" s="10" t="s">
        <v>16</v>
      </c>
      <c r="E2091" s="11">
        <f t="shared" ca="1" si="32"/>
        <v>33</v>
      </c>
      <c r="F2091" s="10" t="s">
        <v>6328</v>
      </c>
      <c r="G2091" s="10" t="s">
        <v>352</v>
      </c>
      <c r="H2091" s="10" t="s">
        <v>352</v>
      </c>
      <c r="I2091" s="10" t="s">
        <v>106</v>
      </c>
      <c r="J2091" s="10" t="s">
        <v>295</v>
      </c>
      <c r="K2091" s="13" t="s">
        <v>2328</v>
      </c>
      <c r="L2091" s="12" t="s">
        <v>312</v>
      </c>
      <c r="M2091" s="12">
        <v>11</v>
      </c>
      <c r="N2091" s="14" t="s">
        <v>315</v>
      </c>
      <c r="O2091" s="14" t="s">
        <v>315</v>
      </c>
      <c r="P2091" s="14" t="s">
        <v>354</v>
      </c>
      <c r="Q2091" s="10" t="s">
        <v>319</v>
      </c>
      <c r="R2091" s="15" t="s">
        <v>357</v>
      </c>
      <c r="S2091" s="10" t="s">
        <v>1947</v>
      </c>
      <c r="T2091" s="10">
        <v>11</v>
      </c>
      <c r="U2091" s="14" t="s">
        <v>355</v>
      </c>
      <c r="V2091" s="14" t="s">
        <v>315</v>
      </c>
    </row>
    <row r="2092" spans="1:22" s="17" customFormat="1" x14ac:dyDescent="0.25">
      <c r="A2092" s="9" t="s">
        <v>2250</v>
      </c>
      <c r="B2092" s="28" t="s">
        <v>6329</v>
      </c>
      <c r="C2092" s="10" t="s">
        <v>6330</v>
      </c>
      <c r="D2092" s="10" t="s">
        <v>18</v>
      </c>
      <c r="E2092" s="11">
        <f t="shared" ca="1" si="32"/>
        <v>34</v>
      </c>
      <c r="F2092" s="10" t="s">
        <v>6331</v>
      </c>
      <c r="G2092" s="10" t="s">
        <v>352</v>
      </c>
      <c r="H2092" s="10" t="s">
        <v>352</v>
      </c>
      <c r="I2092" s="10" t="s">
        <v>106</v>
      </c>
      <c r="J2092" s="10" t="s">
        <v>295</v>
      </c>
      <c r="K2092" s="13" t="s">
        <v>2328</v>
      </c>
      <c r="L2092" s="12" t="s">
        <v>312</v>
      </c>
      <c r="M2092" s="12">
        <v>12</v>
      </c>
      <c r="N2092" s="14" t="s">
        <v>315</v>
      </c>
      <c r="O2092" s="14" t="s">
        <v>315</v>
      </c>
      <c r="P2092" s="14" t="s">
        <v>354</v>
      </c>
      <c r="Q2092" s="10" t="s">
        <v>319</v>
      </c>
      <c r="R2092" s="15" t="s">
        <v>357</v>
      </c>
      <c r="S2092" s="10" t="s">
        <v>1945</v>
      </c>
      <c r="T2092" s="10">
        <v>12</v>
      </c>
      <c r="U2092" s="14" t="s">
        <v>355</v>
      </c>
      <c r="V2092" s="14" t="s">
        <v>315</v>
      </c>
    </row>
    <row r="2093" spans="1:22" s="17" customFormat="1" x14ac:dyDescent="0.25">
      <c r="A2093" s="9" t="s">
        <v>2251</v>
      </c>
      <c r="B2093" s="28" t="s">
        <v>6332</v>
      </c>
      <c r="C2093" s="10" t="s">
        <v>6333</v>
      </c>
      <c r="D2093" s="10" t="s">
        <v>16</v>
      </c>
      <c r="E2093" s="11">
        <f t="shared" ca="1" si="32"/>
        <v>29</v>
      </c>
      <c r="F2093" s="10" t="s">
        <v>6334</v>
      </c>
      <c r="G2093" s="10" t="s">
        <v>352</v>
      </c>
      <c r="H2093" s="10" t="s">
        <v>352</v>
      </c>
      <c r="I2093" s="10" t="s">
        <v>106</v>
      </c>
      <c r="J2093" s="10" t="s">
        <v>295</v>
      </c>
      <c r="K2093" s="13" t="s">
        <v>2328</v>
      </c>
      <c r="L2093" s="12" t="s">
        <v>312</v>
      </c>
      <c r="M2093" s="12">
        <v>10</v>
      </c>
      <c r="N2093" s="14" t="s">
        <v>315</v>
      </c>
      <c r="O2093" s="14" t="s">
        <v>315</v>
      </c>
      <c r="P2093" s="14" t="s">
        <v>354</v>
      </c>
      <c r="Q2093" s="10" t="s">
        <v>320</v>
      </c>
      <c r="R2093" s="15" t="s">
        <v>358</v>
      </c>
      <c r="S2093" s="10" t="s">
        <v>6377</v>
      </c>
      <c r="T2093" s="10">
        <v>12</v>
      </c>
      <c r="U2093" s="14" t="s">
        <v>355</v>
      </c>
      <c r="V2093" s="14" t="s">
        <v>315</v>
      </c>
    </row>
    <row r="2094" spans="1:22" s="17" customFormat="1" x14ac:dyDescent="0.25">
      <c r="A2094" s="9" t="s">
        <v>2252</v>
      </c>
      <c r="B2094" s="28" t="s">
        <v>6335</v>
      </c>
      <c r="C2094" s="10" t="s">
        <v>6336</v>
      </c>
      <c r="D2094" s="10" t="s">
        <v>18</v>
      </c>
      <c r="E2094" s="11">
        <f t="shared" ca="1" si="32"/>
        <v>29</v>
      </c>
      <c r="F2094" s="10" t="s">
        <v>6337</v>
      </c>
      <c r="G2094" s="10" t="s">
        <v>352</v>
      </c>
      <c r="H2094" s="10" t="s">
        <v>352</v>
      </c>
      <c r="I2094" s="10" t="s">
        <v>106</v>
      </c>
      <c r="J2094" s="10" t="s">
        <v>295</v>
      </c>
      <c r="K2094" s="13" t="s">
        <v>2328</v>
      </c>
      <c r="L2094" s="12" t="s">
        <v>312</v>
      </c>
      <c r="M2094" s="12">
        <v>12</v>
      </c>
      <c r="N2094" s="14" t="s">
        <v>315</v>
      </c>
      <c r="O2094" s="14" t="s">
        <v>315</v>
      </c>
      <c r="P2094" s="14" t="s">
        <v>354</v>
      </c>
      <c r="Q2094" s="10" t="s">
        <v>319</v>
      </c>
      <c r="R2094" s="15" t="s">
        <v>357</v>
      </c>
      <c r="S2094" s="10" t="s">
        <v>4199</v>
      </c>
      <c r="T2094" s="10">
        <v>11</v>
      </c>
      <c r="U2094" s="14" t="s">
        <v>355</v>
      </c>
      <c r="V2094" s="14" t="s">
        <v>315</v>
      </c>
    </row>
    <row r="2095" spans="1:22" s="17" customFormat="1" x14ac:dyDescent="0.25">
      <c r="A2095" s="9" t="s">
        <v>2253</v>
      </c>
      <c r="B2095" s="28" t="s">
        <v>6338</v>
      </c>
      <c r="C2095" s="10" t="s">
        <v>6339</v>
      </c>
      <c r="D2095" s="10" t="s">
        <v>18</v>
      </c>
      <c r="E2095" s="11">
        <f t="shared" ca="1" si="32"/>
        <v>31</v>
      </c>
      <c r="F2095" s="10" t="s">
        <v>6340</v>
      </c>
      <c r="G2095" s="10" t="s">
        <v>352</v>
      </c>
      <c r="H2095" s="10" t="s">
        <v>352</v>
      </c>
      <c r="I2095" s="10" t="s">
        <v>106</v>
      </c>
      <c r="J2095" s="10" t="s">
        <v>295</v>
      </c>
      <c r="K2095" s="13" t="s">
        <v>2328</v>
      </c>
      <c r="L2095" s="12" t="s">
        <v>312</v>
      </c>
      <c r="M2095" s="12">
        <v>12</v>
      </c>
      <c r="N2095" s="14" t="s">
        <v>315</v>
      </c>
      <c r="O2095" s="14" t="s">
        <v>315</v>
      </c>
      <c r="P2095" s="14" t="s">
        <v>354</v>
      </c>
      <c r="Q2095" s="10" t="s">
        <v>353</v>
      </c>
      <c r="R2095" s="15" t="s">
        <v>357</v>
      </c>
      <c r="S2095" s="10" t="s">
        <v>2036</v>
      </c>
      <c r="T2095" s="10">
        <v>14</v>
      </c>
      <c r="U2095" s="14" t="s">
        <v>355</v>
      </c>
      <c r="V2095" s="14" t="s">
        <v>315</v>
      </c>
    </row>
    <row r="2096" spans="1:22" s="17" customFormat="1" x14ac:dyDescent="0.25">
      <c r="A2096" s="9" t="s">
        <v>2254</v>
      </c>
      <c r="B2096" s="28" t="s">
        <v>6341</v>
      </c>
      <c r="C2096" s="10" t="s">
        <v>6342</v>
      </c>
      <c r="D2096" s="10" t="s">
        <v>16</v>
      </c>
      <c r="E2096" s="11">
        <f t="shared" ca="1" si="32"/>
        <v>30</v>
      </c>
      <c r="F2096" s="10" t="s">
        <v>6343</v>
      </c>
      <c r="G2096" s="10" t="s">
        <v>352</v>
      </c>
      <c r="H2096" s="10" t="s">
        <v>352</v>
      </c>
      <c r="I2096" s="10" t="s">
        <v>106</v>
      </c>
      <c r="J2096" s="10" t="s">
        <v>296</v>
      </c>
      <c r="K2096" s="13" t="s">
        <v>2328</v>
      </c>
      <c r="L2096" s="12" t="s">
        <v>312</v>
      </c>
      <c r="M2096" s="12">
        <v>12</v>
      </c>
      <c r="N2096" s="14" t="s">
        <v>315</v>
      </c>
      <c r="O2096" s="14" t="s">
        <v>315</v>
      </c>
      <c r="P2096" s="14" t="s">
        <v>354</v>
      </c>
      <c r="Q2096" s="10" t="s">
        <v>319</v>
      </c>
      <c r="R2096" s="15" t="s">
        <v>357</v>
      </c>
      <c r="S2096" s="10" t="s">
        <v>2769</v>
      </c>
      <c r="T2096" s="10">
        <v>12</v>
      </c>
      <c r="U2096" s="14" t="s">
        <v>355</v>
      </c>
      <c r="V2096" s="14" t="s">
        <v>315</v>
      </c>
    </row>
    <row r="2097" spans="1:22" s="17" customFormat="1" x14ac:dyDescent="0.25">
      <c r="A2097" s="9" t="s">
        <v>2255</v>
      </c>
      <c r="B2097" s="28" t="s">
        <v>6344</v>
      </c>
      <c r="C2097" s="10" t="s">
        <v>6345</v>
      </c>
      <c r="D2097" s="10" t="s">
        <v>16</v>
      </c>
      <c r="E2097" s="11">
        <f t="shared" ca="1" si="32"/>
        <v>39</v>
      </c>
      <c r="F2097" s="10" t="s">
        <v>6346</v>
      </c>
      <c r="G2097" s="10" t="s">
        <v>352</v>
      </c>
      <c r="H2097" s="10" t="s">
        <v>352</v>
      </c>
      <c r="I2097" s="10" t="s">
        <v>106</v>
      </c>
      <c r="J2097" s="10" t="s">
        <v>295</v>
      </c>
      <c r="K2097" s="13" t="s">
        <v>2328</v>
      </c>
      <c r="L2097" s="12" t="s">
        <v>312</v>
      </c>
      <c r="M2097" s="12">
        <v>12</v>
      </c>
      <c r="N2097" s="14" t="s">
        <v>315</v>
      </c>
      <c r="O2097" s="14" t="s">
        <v>315</v>
      </c>
      <c r="P2097" s="14" t="s">
        <v>354</v>
      </c>
      <c r="Q2097" s="10" t="s">
        <v>319</v>
      </c>
      <c r="R2097" s="15" t="s">
        <v>357</v>
      </c>
      <c r="S2097" s="10" t="s">
        <v>1945</v>
      </c>
      <c r="T2097" s="10">
        <v>12</v>
      </c>
      <c r="U2097" s="14" t="s">
        <v>355</v>
      </c>
      <c r="V2097" s="14" t="s">
        <v>315</v>
      </c>
    </row>
    <row r="2098" spans="1:22" s="17" customFormat="1" x14ac:dyDescent="0.25">
      <c r="A2098" s="9" t="s">
        <v>2256</v>
      </c>
      <c r="B2098" s="28" t="s">
        <v>6347</v>
      </c>
      <c r="C2098" s="10" t="s">
        <v>6348</v>
      </c>
      <c r="D2098" s="10" t="s">
        <v>18</v>
      </c>
      <c r="E2098" s="11">
        <f t="shared" ca="1" si="32"/>
        <v>38</v>
      </c>
      <c r="F2098" s="10" t="s">
        <v>6349</v>
      </c>
      <c r="G2098" s="10" t="s">
        <v>352</v>
      </c>
      <c r="H2098" s="10" t="s">
        <v>352</v>
      </c>
      <c r="I2098" s="10" t="s">
        <v>106</v>
      </c>
      <c r="J2098" s="10" t="s">
        <v>295</v>
      </c>
      <c r="K2098" s="13" t="s">
        <v>2328</v>
      </c>
      <c r="L2098" s="12" t="s">
        <v>312</v>
      </c>
      <c r="M2098" s="12">
        <v>11</v>
      </c>
      <c r="N2098" s="14" t="s">
        <v>315</v>
      </c>
      <c r="O2098" s="14" t="s">
        <v>315</v>
      </c>
      <c r="P2098" s="14" t="s">
        <v>354</v>
      </c>
      <c r="Q2098" s="10" t="s">
        <v>320</v>
      </c>
      <c r="R2098" s="15" t="s">
        <v>357</v>
      </c>
      <c r="S2098" s="10" t="s">
        <v>1946</v>
      </c>
      <c r="T2098" s="10">
        <v>13</v>
      </c>
      <c r="U2098" s="14" t="s">
        <v>355</v>
      </c>
      <c r="V2098" s="14" t="s">
        <v>315</v>
      </c>
    </row>
    <row r="2099" spans="1:22" s="17" customFormat="1" x14ac:dyDescent="0.25">
      <c r="A2099" s="9" t="s">
        <v>2257</v>
      </c>
      <c r="B2099" s="28" t="s">
        <v>6350</v>
      </c>
      <c r="C2099" s="10" t="s">
        <v>6351</v>
      </c>
      <c r="D2099" s="10" t="s">
        <v>16</v>
      </c>
      <c r="E2099" s="11">
        <f t="shared" ca="1" si="32"/>
        <v>27</v>
      </c>
      <c r="F2099" s="10" t="s">
        <v>6352</v>
      </c>
      <c r="G2099" s="10" t="s">
        <v>352</v>
      </c>
      <c r="H2099" s="10" t="s">
        <v>352</v>
      </c>
      <c r="I2099" s="10" t="s">
        <v>106</v>
      </c>
      <c r="J2099" s="10" t="s">
        <v>296</v>
      </c>
      <c r="K2099" s="13" t="s">
        <v>2328</v>
      </c>
      <c r="L2099" s="12" t="s">
        <v>312</v>
      </c>
      <c r="M2099" s="12">
        <v>5</v>
      </c>
      <c r="N2099" s="14" t="s">
        <v>316</v>
      </c>
      <c r="O2099" s="14" t="s">
        <v>316</v>
      </c>
      <c r="P2099" s="14" t="s">
        <v>354</v>
      </c>
      <c r="Q2099" s="10" t="s">
        <v>319</v>
      </c>
      <c r="R2099" s="15" t="s">
        <v>357</v>
      </c>
      <c r="S2099" s="10" t="s">
        <v>1951</v>
      </c>
      <c r="T2099" s="10">
        <v>12</v>
      </c>
      <c r="U2099" s="14" t="s">
        <v>355</v>
      </c>
      <c r="V2099" s="14" t="s">
        <v>315</v>
      </c>
    </row>
    <row r="2100" spans="1:22" s="17" customFormat="1" x14ac:dyDescent="0.25">
      <c r="A2100" s="9" t="s">
        <v>2258</v>
      </c>
      <c r="B2100" s="28" t="s">
        <v>6353</v>
      </c>
      <c r="C2100" s="10" t="s">
        <v>6354</v>
      </c>
      <c r="D2100" s="10" t="s">
        <v>16</v>
      </c>
      <c r="E2100" s="11">
        <f t="shared" ca="1" si="32"/>
        <v>25</v>
      </c>
      <c r="F2100" s="10" t="s">
        <v>5100</v>
      </c>
      <c r="G2100" s="10" t="s">
        <v>352</v>
      </c>
      <c r="H2100" s="10" t="s">
        <v>352</v>
      </c>
      <c r="I2100" s="10" t="s">
        <v>106</v>
      </c>
      <c r="J2100" s="10" t="s">
        <v>295</v>
      </c>
      <c r="K2100" s="13" t="s">
        <v>2328</v>
      </c>
      <c r="L2100" s="12" t="s">
        <v>312</v>
      </c>
      <c r="M2100" s="12">
        <v>11</v>
      </c>
      <c r="N2100" s="14" t="s">
        <v>315</v>
      </c>
      <c r="O2100" s="14" t="s">
        <v>315</v>
      </c>
      <c r="P2100" s="14" t="s">
        <v>354</v>
      </c>
      <c r="Q2100" s="10" t="s">
        <v>319</v>
      </c>
      <c r="R2100" s="15" t="s">
        <v>357</v>
      </c>
      <c r="S2100" s="10" t="s">
        <v>1948</v>
      </c>
      <c r="T2100" s="10">
        <v>13</v>
      </c>
      <c r="U2100" s="14" t="s">
        <v>355</v>
      </c>
      <c r="V2100" s="14" t="s">
        <v>315</v>
      </c>
    </row>
    <row r="2101" spans="1:22" s="17" customFormat="1" x14ac:dyDescent="0.25">
      <c r="A2101" s="9" t="s">
        <v>2259</v>
      </c>
      <c r="B2101" s="28" t="s">
        <v>6355</v>
      </c>
      <c r="C2101" s="10" t="s">
        <v>6356</v>
      </c>
      <c r="D2101" s="10" t="s">
        <v>16</v>
      </c>
      <c r="E2101" s="11">
        <f t="shared" ca="1" si="32"/>
        <v>37</v>
      </c>
      <c r="F2101" s="10" t="s">
        <v>6357</v>
      </c>
      <c r="G2101" s="10" t="s">
        <v>352</v>
      </c>
      <c r="H2101" s="10" t="s">
        <v>352</v>
      </c>
      <c r="I2101" s="10" t="s">
        <v>106</v>
      </c>
      <c r="J2101" s="10" t="s">
        <v>295</v>
      </c>
      <c r="K2101" s="13" t="s">
        <v>2328</v>
      </c>
      <c r="L2101" s="12" t="s">
        <v>312</v>
      </c>
      <c r="M2101" s="12">
        <v>11</v>
      </c>
      <c r="N2101" s="14" t="s">
        <v>315</v>
      </c>
      <c r="O2101" s="14" t="s">
        <v>315</v>
      </c>
      <c r="P2101" s="14" t="s">
        <v>354</v>
      </c>
      <c r="Q2101" s="10" t="s">
        <v>319</v>
      </c>
      <c r="R2101" s="15" t="s">
        <v>357</v>
      </c>
      <c r="S2101" s="10" t="s">
        <v>1947</v>
      </c>
      <c r="T2101" s="10">
        <v>11</v>
      </c>
      <c r="U2101" s="14" t="s">
        <v>355</v>
      </c>
      <c r="V2101" s="14" t="s">
        <v>315</v>
      </c>
    </row>
    <row r="2102" spans="1:22" s="17" customFormat="1" x14ac:dyDescent="0.25">
      <c r="A2102" s="9" t="s">
        <v>2260</v>
      </c>
      <c r="B2102" s="28" t="s">
        <v>6358</v>
      </c>
      <c r="C2102" s="10" t="s">
        <v>6359</v>
      </c>
      <c r="D2102" s="10" t="s">
        <v>18</v>
      </c>
      <c r="E2102" s="11">
        <f t="shared" ca="1" si="32"/>
        <v>24</v>
      </c>
      <c r="F2102" s="10" t="s">
        <v>1980</v>
      </c>
      <c r="G2102" s="10" t="s">
        <v>352</v>
      </c>
      <c r="H2102" s="10" t="s">
        <v>352</v>
      </c>
      <c r="I2102" s="10" t="s">
        <v>106</v>
      </c>
      <c r="J2102" s="10" t="s">
        <v>295</v>
      </c>
      <c r="K2102" s="13" t="s">
        <v>2328</v>
      </c>
      <c r="L2102" s="12" t="s">
        <v>312</v>
      </c>
      <c r="M2102" s="12">
        <v>11</v>
      </c>
      <c r="N2102" s="14" t="s">
        <v>315</v>
      </c>
      <c r="O2102" s="14" t="s">
        <v>315</v>
      </c>
      <c r="P2102" s="14" t="s">
        <v>354</v>
      </c>
      <c r="Q2102" s="10" t="s">
        <v>353</v>
      </c>
      <c r="R2102" s="15" t="s">
        <v>358</v>
      </c>
      <c r="S2102" s="10" t="s">
        <v>304</v>
      </c>
      <c r="T2102" s="10">
        <v>12</v>
      </c>
      <c r="U2102" s="14" t="s">
        <v>356</v>
      </c>
      <c r="V2102" s="14" t="s">
        <v>316</v>
      </c>
    </row>
    <row r="2103" spans="1:22" s="17" customFormat="1" x14ac:dyDescent="0.25">
      <c r="A2103" s="9" t="s">
        <v>2261</v>
      </c>
      <c r="B2103" s="28" t="s">
        <v>6360</v>
      </c>
      <c r="C2103" s="10" t="s">
        <v>6361</v>
      </c>
      <c r="D2103" s="10" t="s">
        <v>16</v>
      </c>
      <c r="E2103" s="11">
        <f t="shared" ca="1" si="32"/>
        <v>37</v>
      </c>
      <c r="F2103" s="10" t="s">
        <v>6362</v>
      </c>
      <c r="G2103" s="10" t="s">
        <v>352</v>
      </c>
      <c r="H2103" s="10" t="s">
        <v>352</v>
      </c>
      <c r="I2103" s="10" t="s">
        <v>106</v>
      </c>
      <c r="J2103" s="10" t="s">
        <v>295</v>
      </c>
      <c r="K2103" s="13" t="s">
        <v>2328</v>
      </c>
      <c r="L2103" s="12" t="s">
        <v>312</v>
      </c>
      <c r="M2103" s="12">
        <v>6</v>
      </c>
      <c r="N2103" s="14" t="s">
        <v>316</v>
      </c>
      <c r="O2103" s="14" t="s">
        <v>316</v>
      </c>
      <c r="P2103" s="14" t="s">
        <v>354</v>
      </c>
      <c r="Q2103" s="10" t="s">
        <v>320</v>
      </c>
      <c r="R2103" s="15" t="s">
        <v>357</v>
      </c>
      <c r="S2103" s="10" t="s">
        <v>1946</v>
      </c>
      <c r="T2103" s="10">
        <v>12</v>
      </c>
      <c r="U2103" s="14" t="s">
        <v>355</v>
      </c>
      <c r="V2103" s="14" t="s">
        <v>315</v>
      </c>
    </row>
    <row r="2104" spans="1:22" s="17" customFormat="1" x14ac:dyDescent="0.25">
      <c r="A2104" s="9" t="s">
        <v>2262</v>
      </c>
      <c r="B2104" s="28" t="s">
        <v>6363</v>
      </c>
      <c r="C2104" s="10" t="s">
        <v>6364</v>
      </c>
      <c r="D2104" s="10" t="s">
        <v>18</v>
      </c>
      <c r="E2104" s="11">
        <f t="shared" ca="1" si="32"/>
        <v>31</v>
      </c>
      <c r="F2104" s="10" t="s">
        <v>6365</v>
      </c>
      <c r="G2104" s="10" t="s">
        <v>352</v>
      </c>
      <c r="H2104" s="10" t="s">
        <v>352</v>
      </c>
      <c r="I2104" s="10" t="s">
        <v>106</v>
      </c>
      <c r="J2104" s="10" t="s">
        <v>295</v>
      </c>
      <c r="K2104" s="13" t="s">
        <v>2328</v>
      </c>
      <c r="L2104" s="12" t="s">
        <v>312</v>
      </c>
      <c r="M2104" s="12">
        <v>11</v>
      </c>
      <c r="N2104" s="14" t="s">
        <v>315</v>
      </c>
      <c r="O2104" s="14" t="s">
        <v>315</v>
      </c>
      <c r="P2104" s="14" t="s">
        <v>354</v>
      </c>
      <c r="Q2104" s="10" t="s">
        <v>319</v>
      </c>
      <c r="R2104" s="15" t="s">
        <v>357</v>
      </c>
      <c r="S2104" s="10" t="s">
        <v>2769</v>
      </c>
      <c r="T2104" s="10">
        <v>14</v>
      </c>
      <c r="U2104" s="14" t="s">
        <v>355</v>
      </c>
      <c r="V2104" s="14" t="s">
        <v>315</v>
      </c>
    </row>
    <row r="2105" spans="1:22" s="17" customFormat="1" x14ac:dyDescent="0.25">
      <c r="A2105" s="9" t="s">
        <v>2263</v>
      </c>
      <c r="B2105" s="28" t="s">
        <v>6366</v>
      </c>
      <c r="C2105" s="10" t="s">
        <v>6367</v>
      </c>
      <c r="D2105" s="10" t="s">
        <v>18</v>
      </c>
      <c r="E2105" s="11">
        <f t="shared" ca="1" si="32"/>
        <v>24</v>
      </c>
      <c r="F2105" s="10" t="s">
        <v>2549</v>
      </c>
      <c r="G2105" s="10" t="s">
        <v>352</v>
      </c>
      <c r="H2105" s="10" t="s">
        <v>352</v>
      </c>
      <c r="I2105" s="10" t="s">
        <v>106</v>
      </c>
      <c r="J2105" s="10" t="s">
        <v>295</v>
      </c>
      <c r="K2105" s="13" t="s">
        <v>2328</v>
      </c>
      <c r="L2105" s="12" t="s">
        <v>312</v>
      </c>
      <c r="M2105" s="12">
        <v>1</v>
      </c>
      <c r="N2105" s="14" t="s">
        <v>316</v>
      </c>
      <c r="O2105" s="14" t="s">
        <v>316</v>
      </c>
      <c r="P2105" s="14" t="s">
        <v>354</v>
      </c>
      <c r="Q2105" s="10" t="s">
        <v>353</v>
      </c>
      <c r="R2105" s="10" t="s">
        <v>358</v>
      </c>
      <c r="S2105" s="10" t="s">
        <v>6381</v>
      </c>
      <c r="T2105" s="10">
        <v>12</v>
      </c>
      <c r="U2105" s="14" t="s">
        <v>356</v>
      </c>
      <c r="V2105" s="14" t="s">
        <v>316</v>
      </c>
    </row>
    <row r="2106" spans="1:22" s="17" customFormat="1" x14ac:dyDescent="0.25">
      <c r="A2106" s="9" t="s">
        <v>2264</v>
      </c>
      <c r="B2106" s="28" t="s">
        <v>6368</v>
      </c>
      <c r="C2106" s="10" t="s">
        <v>6369</v>
      </c>
      <c r="D2106" s="10" t="s">
        <v>16</v>
      </c>
      <c r="E2106" s="11">
        <f t="shared" ca="1" si="32"/>
        <v>18</v>
      </c>
      <c r="F2106" s="10" t="s">
        <v>6370</v>
      </c>
      <c r="G2106" s="10" t="s">
        <v>352</v>
      </c>
      <c r="H2106" s="10" t="s">
        <v>352</v>
      </c>
      <c r="I2106" s="10" t="s">
        <v>106</v>
      </c>
      <c r="J2106" s="10" t="s">
        <v>295</v>
      </c>
      <c r="K2106" s="13" t="s">
        <v>2328</v>
      </c>
      <c r="L2106" s="12" t="s">
        <v>312</v>
      </c>
      <c r="M2106" s="12">
        <v>12</v>
      </c>
      <c r="N2106" s="14" t="s">
        <v>315</v>
      </c>
      <c r="O2106" s="14" t="s">
        <v>315</v>
      </c>
      <c r="P2106" s="14" t="s">
        <v>354</v>
      </c>
      <c r="Q2106" s="10" t="s">
        <v>353</v>
      </c>
      <c r="R2106" s="15" t="s">
        <v>357</v>
      </c>
      <c r="S2106" s="10" t="s">
        <v>2047</v>
      </c>
      <c r="T2106" s="10">
        <v>13</v>
      </c>
      <c r="U2106" s="14" t="s">
        <v>356</v>
      </c>
      <c r="V2106" s="14" t="s">
        <v>316</v>
      </c>
    </row>
    <row r="2107" spans="1:22" s="17" customFormat="1" x14ac:dyDescent="0.25">
      <c r="A2107" s="9" t="s">
        <v>2265</v>
      </c>
      <c r="B2107" s="28" t="s">
        <v>6371</v>
      </c>
      <c r="C2107" s="10" t="s">
        <v>6372</v>
      </c>
      <c r="D2107" s="10" t="s">
        <v>18</v>
      </c>
      <c r="E2107" s="11">
        <f t="shared" ca="1" si="32"/>
        <v>31</v>
      </c>
      <c r="F2107" s="10" t="s">
        <v>6373</v>
      </c>
      <c r="G2107" s="10" t="s">
        <v>352</v>
      </c>
      <c r="H2107" s="10" t="s">
        <v>352</v>
      </c>
      <c r="I2107" s="10" t="s">
        <v>106</v>
      </c>
      <c r="J2107" s="10" t="s">
        <v>295</v>
      </c>
      <c r="K2107" s="13" t="s">
        <v>2328</v>
      </c>
      <c r="L2107" s="12" t="s">
        <v>312</v>
      </c>
      <c r="M2107" s="12">
        <v>13</v>
      </c>
      <c r="N2107" s="14" t="s">
        <v>315</v>
      </c>
      <c r="O2107" s="14" t="s">
        <v>315</v>
      </c>
      <c r="P2107" s="14" t="s">
        <v>354</v>
      </c>
      <c r="Q2107" s="10" t="s">
        <v>320</v>
      </c>
      <c r="R2107" s="15" t="s">
        <v>357</v>
      </c>
      <c r="S2107" s="10" t="s">
        <v>1946</v>
      </c>
      <c r="T2107" s="10">
        <v>11</v>
      </c>
      <c r="U2107" s="14" t="s">
        <v>355</v>
      </c>
      <c r="V2107" s="14" t="s">
        <v>315</v>
      </c>
    </row>
    <row r="2108" spans="1:22" s="17" customFormat="1" x14ac:dyDescent="0.25">
      <c r="A2108" s="9" t="s">
        <v>2266</v>
      </c>
      <c r="B2108" s="28" t="s">
        <v>6374</v>
      </c>
      <c r="C2108" s="10" t="s">
        <v>6375</v>
      </c>
      <c r="D2108" s="10" t="s">
        <v>18</v>
      </c>
      <c r="E2108" s="11">
        <f t="shared" ca="1" si="32"/>
        <v>20</v>
      </c>
      <c r="F2108" s="10" t="s">
        <v>6376</v>
      </c>
      <c r="G2108" s="10" t="s">
        <v>352</v>
      </c>
      <c r="H2108" s="10" t="s">
        <v>352</v>
      </c>
      <c r="I2108" s="10" t="s">
        <v>106</v>
      </c>
      <c r="J2108" s="10" t="s">
        <v>295</v>
      </c>
      <c r="K2108" s="13" t="s">
        <v>2328</v>
      </c>
      <c r="L2108" s="12" t="s">
        <v>312</v>
      </c>
      <c r="M2108" s="12">
        <v>13</v>
      </c>
      <c r="N2108" s="14" t="s">
        <v>315</v>
      </c>
      <c r="O2108" s="14" t="s">
        <v>315</v>
      </c>
      <c r="P2108" s="14" t="s">
        <v>354</v>
      </c>
      <c r="Q2108" s="10" t="s">
        <v>320</v>
      </c>
      <c r="R2108" s="15" t="s">
        <v>357</v>
      </c>
      <c r="S2108" s="10" t="s">
        <v>1943</v>
      </c>
      <c r="T2108" s="10">
        <v>11</v>
      </c>
      <c r="U2108" s="14" t="s">
        <v>356</v>
      </c>
      <c r="V2108" s="14" t="s">
        <v>316</v>
      </c>
    </row>
    <row r="2109" spans="1:22" s="17" customFormat="1" x14ac:dyDescent="0.25">
      <c r="A2109" s="9" t="s">
        <v>2267</v>
      </c>
      <c r="B2109" s="16" t="s">
        <v>8158</v>
      </c>
      <c r="C2109" s="12" t="s">
        <v>8159</v>
      </c>
      <c r="D2109" s="12" t="s">
        <v>16</v>
      </c>
      <c r="E2109" s="11">
        <f t="shared" ca="1" si="32"/>
        <v>20</v>
      </c>
      <c r="F2109" s="12" t="s">
        <v>8263</v>
      </c>
      <c r="G2109" s="12" t="s">
        <v>352</v>
      </c>
      <c r="H2109" s="12" t="s">
        <v>352</v>
      </c>
      <c r="I2109" s="12" t="s">
        <v>106</v>
      </c>
      <c r="J2109" s="12" t="s">
        <v>296</v>
      </c>
      <c r="K2109" s="13" t="s">
        <v>2328</v>
      </c>
      <c r="L2109" s="12" t="s">
        <v>312</v>
      </c>
      <c r="M2109" s="13">
        <v>11</v>
      </c>
      <c r="N2109" s="14" t="s">
        <v>315</v>
      </c>
      <c r="O2109" s="14" t="s">
        <v>315</v>
      </c>
      <c r="P2109" s="14" t="s">
        <v>354</v>
      </c>
      <c r="Q2109" s="10" t="s">
        <v>320</v>
      </c>
      <c r="R2109" s="15" t="s">
        <v>357</v>
      </c>
      <c r="S2109" s="10" t="s">
        <v>1943</v>
      </c>
      <c r="T2109" s="10">
        <v>12</v>
      </c>
      <c r="U2109" s="14" t="s">
        <v>356</v>
      </c>
      <c r="V2109" s="14" t="s">
        <v>316</v>
      </c>
    </row>
    <row r="2110" spans="1:22" s="17" customFormat="1" x14ac:dyDescent="0.25">
      <c r="A2110" s="9" t="s">
        <v>2268</v>
      </c>
      <c r="B2110" s="51" t="s">
        <v>8160</v>
      </c>
      <c r="C2110" s="48" t="s">
        <v>8161</v>
      </c>
      <c r="D2110" s="48" t="s">
        <v>18</v>
      </c>
      <c r="E2110" s="52">
        <f t="shared" ca="1" si="32"/>
        <v>24</v>
      </c>
      <c r="F2110" s="48" t="s">
        <v>8264</v>
      </c>
      <c r="G2110" s="48" t="s">
        <v>352</v>
      </c>
      <c r="H2110" s="48" t="s">
        <v>352</v>
      </c>
      <c r="I2110" s="48" t="s">
        <v>106</v>
      </c>
      <c r="J2110" s="48" t="s">
        <v>295</v>
      </c>
      <c r="K2110" s="47" t="s">
        <v>2328</v>
      </c>
      <c r="L2110" s="48" t="s">
        <v>312</v>
      </c>
      <c r="M2110" s="47">
        <v>11</v>
      </c>
      <c r="N2110" s="14" t="s">
        <v>315</v>
      </c>
      <c r="O2110" s="14" t="s">
        <v>315</v>
      </c>
      <c r="P2110" s="33" t="s">
        <v>354</v>
      </c>
      <c r="Q2110" s="10" t="s">
        <v>320</v>
      </c>
      <c r="R2110" s="15" t="s">
        <v>358</v>
      </c>
      <c r="S2110" s="10" t="s">
        <v>1946</v>
      </c>
      <c r="T2110" s="10">
        <v>11</v>
      </c>
      <c r="U2110" s="14" t="s">
        <v>356</v>
      </c>
      <c r="V2110" s="14" t="s">
        <v>316</v>
      </c>
    </row>
    <row r="2111" spans="1:22" s="54" customFormat="1" x14ac:dyDescent="0.25">
      <c r="A2111" s="9" t="s">
        <v>2269</v>
      </c>
      <c r="B2111" s="16" t="s">
        <v>8162</v>
      </c>
      <c r="C2111" s="12" t="s">
        <v>8163</v>
      </c>
      <c r="D2111" s="12" t="s">
        <v>16</v>
      </c>
      <c r="E2111" s="11">
        <f t="shared" ca="1" si="32"/>
        <v>18</v>
      </c>
      <c r="F2111" s="12" t="s">
        <v>8265</v>
      </c>
      <c r="G2111" s="12" t="s">
        <v>352</v>
      </c>
      <c r="H2111" s="12" t="s">
        <v>352</v>
      </c>
      <c r="I2111" s="12" t="s">
        <v>106</v>
      </c>
      <c r="J2111" s="12" t="s">
        <v>295</v>
      </c>
      <c r="K2111" s="13" t="s">
        <v>2328</v>
      </c>
      <c r="L2111" s="12" t="s">
        <v>312</v>
      </c>
      <c r="M2111" s="13">
        <v>12</v>
      </c>
      <c r="N2111" s="14" t="s">
        <v>315</v>
      </c>
      <c r="O2111" s="14" t="s">
        <v>315</v>
      </c>
      <c r="P2111" s="14" t="s">
        <v>354</v>
      </c>
      <c r="Q2111" s="10" t="s">
        <v>320</v>
      </c>
      <c r="R2111" s="15" t="s">
        <v>358</v>
      </c>
      <c r="S2111" s="10" t="s">
        <v>1946</v>
      </c>
      <c r="T2111" s="10">
        <v>11</v>
      </c>
      <c r="U2111" s="14" t="s">
        <v>356</v>
      </c>
      <c r="V2111" s="14" t="s">
        <v>316</v>
      </c>
    </row>
    <row r="2112" spans="1:22" x14ac:dyDescent="0.25">
      <c r="A2112" s="9" t="s">
        <v>2270</v>
      </c>
      <c r="B2112" s="49" t="s">
        <v>8164</v>
      </c>
      <c r="C2112" s="32" t="s">
        <v>8165</v>
      </c>
      <c r="D2112" s="32" t="s">
        <v>16</v>
      </c>
      <c r="E2112" s="53">
        <f t="shared" ca="1" si="32"/>
        <v>23</v>
      </c>
      <c r="F2112" s="32" t="s">
        <v>8266</v>
      </c>
      <c r="G2112" s="32" t="s">
        <v>352</v>
      </c>
      <c r="H2112" s="32" t="s">
        <v>352</v>
      </c>
      <c r="I2112" s="32" t="s">
        <v>106</v>
      </c>
      <c r="J2112" s="32" t="s">
        <v>295</v>
      </c>
      <c r="K2112" s="50" t="s">
        <v>2328</v>
      </c>
      <c r="L2112" s="32" t="s">
        <v>312</v>
      </c>
      <c r="M2112" s="50">
        <v>11</v>
      </c>
      <c r="N2112" s="14" t="s">
        <v>315</v>
      </c>
      <c r="O2112" s="14" t="s">
        <v>315</v>
      </c>
      <c r="P2112" s="31" t="s">
        <v>354</v>
      </c>
      <c r="Q2112" s="10" t="s">
        <v>320</v>
      </c>
      <c r="R2112" s="15" t="s">
        <v>358</v>
      </c>
      <c r="S2112" s="10" t="s">
        <v>1946</v>
      </c>
      <c r="T2112" s="10">
        <v>10</v>
      </c>
      <c r="U2112" s="14" t="s">
        <v>356</v>
      </c>
      <c r="V2112" s="14" t="s">
        <v>316</v>
      </c>
    </row>
    <row r="2113" spans="1:22" x14ac:dyDescent="0.25">
      <c r="A2113" s="9" t="s">
        <v>2271</v>
      </c>
      <c r="B2113" s="16" t="s">
        <v>8166</v>
      </c>
      <c r="C2113" s="12" t="s">
        <v>8167</v>
      </c>
      <c r="D2113" s="12" t="s">
        <v>16</v>
      </c>
      <c r="E2113" s="11">
        <f t="shared" ca="1" si="32"/>
        <v>38</v>
      </c>
      <c r="F2113" s="12" t="s">
        <v>8267</v>
      </c>
      <c r="G2113" s="12" t="s">
        <v>352</v>
      </c>
      <c r="H2113" s="12" t="s">
        <v>352</v>
      </c>
      <c r="I2113" s="12" t="s">
        <v>106</v>
      </c>
      <c r="J2113" s="12" t="s">
        <v>295</v>
      </c>
      <c r="K2113" s="13" t="s">
        <v>2328</v>
      </c>
      <c r="L2113" s="12" t="s">
        <v>312</v>
      </c>
      <c r="M2113" s="13">
        <v>10</v>
      </c>
      <c r="N2113" s="14" t="s">
        <v>315</v>
      </c>
      <c r="O2113" s="14" t="s">
        <v>315</v>
      </c>
      <c r="P2113" s="14" t="s">
        <v>354</v>
      </c>
      <c r="Q2113" s="10" t="s">
        <v>320</v>
      </c>
      <c r="R2113" s="15" t="s">
        <v>358</v>
      </c>
      <c r="S2113" s="10" t="s">
        <v>1946</v>
      </c>
      <c r="T2113" s="10">
        <v>13</v>
      </c>
      <c r="U2113" s="14" t="s">
        <v>355</v>
      </c>
      <c r="V2113" s="14" t="s">
        <v>315</v>
      </c>
    </row>
    <row r="2114" spans="1:22" x14ac:dyDescent="0.25">
      <c r="A2114" s="9" t="s">
        <v>2272</v>
      </c>
      <c r="B2114" s="16" t="s">
        <v>8168</v>
      </c>
      <c r="C2114" s="12" t="s">
        <v>8169</v>
      </c>
      <c r="D2114" s="12" t="s">
        <v>16</v>
      </c>
      <c r="E2114" s="11">
        <f t="shared" ca="1" si="32"/>
        <v>41</v>
      </c>
      <c r="F2114" s="12" t="s">
        <v>8268</v>
      </c>
      <c r="G2114" s="12" t="s">
        <v>352</v>
      </c>
      <c r="H2114" s="12" t="s">
        <v>352</v>
      </c>
      <c r="I2114" s="12" t="s">
        <v>106</v>
      </c>
      <c r="J2114" s="12" t="s">
        <v>296</v>
      </c>
      <c r="K2114" s="13" t="s">
        <v>2328</v>
      </c>
      <c r="L2114" s="12" t="s">
        <v>312</v>
      </c>
      <c r="M2114" s="13">
        <v>10</v>
      </c>
      <c r="N2114" s="14" t="s">
        <v>315</v>
      </c>
      <c r="O2114" s="14" t="s">
        <v>315</v>
      </c>
      <c r="P2114" s="14" t="s">
        <v>354</v>
      </c>
      <c r="Q2114" s="10" t="s">
        <v>319</v>
      </c>
      <c r="R2114" s="15" t="s">
        <v>357</v>
      </c>
      <c r="S2114" s="10" t="s">
        <v>2769</v>
      </c>
      <c r="T2114" s="10">
        <v>11</v>
      </c>
      <c r="U2114" s="14" t="s">
        <v>355</v>
      </c>
      <c r="V2114" s="14" t="s">
        <v>315</v>
      </c>
    </row>
    <row r="2115" spans="1:22" x14ac:dyDescent="0.25">
      <c r="A2115" s="9" t="s">
        <v>2273</v>
      </c>
      <c r="B2115" s="16" t="s">
        <v>8170</v>
      </c>
      <c r="C2115" s="12" t="s">
        <v>8171</v>
      </c>
      <c r="D2115" s="12" t="s">
        <v>18</v>
      </c>
      <c r="E2115" s="11">
        <f t="shared" ca="1" si="32"/>
        <v>31</v>
      </c>
      <c r="F2115" s="12" t="s">
        <v>5508</v>
      </c>
      <c r="G2115" s="12" t="s">
        <v>352</v>
      </c>
      <c r="H2115" s="12" t="s">
        <v>352</v>
      </c>
      <c r="I2115" s="12" t="s">
        <v>106</v>
      </c>
      <c r="J2115" s="12" t="s">
        <v>295</v>
      </c>
      <c r="K2115" s="13" t="s">
        <v>2328</v>
      </c>
      <c r="L2115" s="12" t="s">
        <v>312</v>
      </c>
      <c r="M2115" s="13">
        <v>10</v>
      </c>
      <c r="N2115" s="14" t="s">
        <v>315</v>
      </c>
      <c r="O2115" s="14" t="s">
        <v>315</v>
      </c>
      <c r="P2115" s="14" t="s">
        <v>354</v>
      </c>
      <c r="Q2115" s="10" t="s">
        <v>319</v>
      </c>
      <c r="R2115" s="15" t="s">
        <v>357</v>
      </c>
      <c r="S2115" s="10" t="s">
        <v>2769</v>
      </c>
      <c r="T2115" s="10">
        <v>11</v>
      </c>
      <c r="U2115" s="14" t="s">
        <v>355</v>
      </c>
      <c r="V2115" s="14" t="s">
        <v>315</v>
      </c>
    </row>
    <row r="2116" spans="1:22" x14ac:dyDescent="0.25">
      <c r="A2116" s="9" t="s">
        <v>2274</v>
      </c>
      <c r="B2116" s="16" t="s">
        <v>8172</v>
      </c>
      <c r="C2116" s="12" t="s">
        <v>8173</v>
      </c>
      <c r="D2116" s="12" t="s">
        <v>16</v>
      </c>
      <c r="E2116" s="11">
        <f t="shared" ref="E2116:E2142" ca="1" si="33">(YEAR(NOW())-YEAR(F2116))</f>
        <v>28</v>
      </c>
      <c r="F2116" s="12" t="s">
        <v>8269</v>
      </c>
      <c r="G2116" s="12" t="s">
        <v>352</v>
      </c>
      <c r="H2116" s="12" t="s">
        <v>352</v>
      </c>
      <c r="I2116" s="12" t="s">
        <v>106</v>
      </c>
      <c r="J2116" s="12" t="s">
        <v>296</v>
      </c>
      <c r="K2116" s="13" t="s">
        <v>2328</v>
      </c>
      <c r="L2116" s="12" t="s">
        <v>312</v>
      </c>
      <c r="M2116" s="13">
        <v>10</v>
      </c>
      <c r="N2116" s="14" t="s">
        <v>315</v>
      </c>
      <c r="O2116" s="14" t="s">
        <v>315</v>
      </c>
      <c r="P2116" s="14" t="s">
        <v>354</v>
      </c>
      <c r="Q2116" s="10" t="s">
        <v>319</v>
      </c>
      <c r="R2116" s="15" t="s">
        <v>357</v>
      </c>
      <c r="S2116" s="10" t="s">
        <v>1949</v>
      </c>
      <c r="T2116" s="10">
        <v>12</v>
      </c>
      <c r="U2116" s="14" t="s">
        <v>355</v>
      </c>
      <c r="V2116" s="14" t="s">
        <v>315</v>
      </c>
    </row>
    <row r="2117" spans="1:22" x14ac:dyDescent="0.25">
      <c r="A2117" s="9" t="s">
        <v>2275</v>
      </c>
      <c r="B2117" s="16" t="s">
        <v>8174</v>
      </c>
      <c r="C2117" s="12" t="s">
        <v>8175</v>
      </c>
      <c r="D2117" s="12" t="s">
        <v>16</v>
      </c>
      <c r="E2117" s="11">
        <f t="shared" ca="1" si="33"/>
        <v>42</v>
      </c>
      <c r="F2117" s="12" t="s">
        <v>8270</v>
      </c>
      <c r="G2117" s="12" t="s">
        <v>352</v>
      </c>
      <c r="H2117" s="12" t="s">
        <v>352</v>
      </c>
      <c r="I2117" s="12" t="s">
        <v>106</v>
      </c>
      <c r="J2117" s="12" t="s">
        <v>296</v>
      </c>
      <c r="K2117" s="13" t="s">
        <v>2328</v>
      </c>
      <c r="L2117" s="12" t="s">
        <v>312</v>
      </c>
      <c r="M2117" s="13">
        <v>10</v>
      </c>
      <c r="N2117" s="14" t="s">
        <v>315</v>
      </c>
      <c r="O2117" s="14" t="s">
        <v>315</v>
      </c>
      <c r="P2117" s="14" t="s">
        <v>354</v>
      </c>
      <c r="Q2117" s="10" t="s">
        <v>319</v>
      </c>
      <c r="R2117" s="15" t="s">
        <v>357</v>
      </c>
      <c r="S2117" s="10" t="s">
        <v>2769</v>
      </c>
      <c r="T2117" s="10">
        <v>12</v>
      </c>
      <c r="U2117" s="14" t="s">
        <v>355</v>
      </c>
      <c r="V2117" s="14" t="s">
        <v>315</v>
      </c>
    </row>
    <row r="2118" spans="1:22" x14ac:dyDescent="0.25">
      <c r="A2118" s="9" t="s">
        <v>2276</v>
      </c>
      <c r="B2118" s="16" t="s">
        <v>8176</v>
      </c>
      <c r="C2118" s="12" t="s">
        <v>8177</v>
      </c>
      <c r="D2118" s="12" t="s">
        <v>16</v>
      </c>
      <c r="E2118" s="11">
        <f t="shared" ca="1" si="33"/>
        <v>31</v>
      </c>
      <c r="F2118" s="12" t="s">
        <v>8271</v>
      </c>
      <c r="G2118" s="12" t="s">
        <v>352</v>
      </c>
      <c r="H2118" s="12" t="s">
        <v>352</v>
      </c>
      <c r="I2118" s="12" t="s">
        <v>106</v>
      </c>
      <c r="J2118" s="12" t="s">
        <v>296</v>
      </c>
      <c r="K2118" s="13" t="s">
        <v>2328</v>
      </c>
      <c r="L2118" s="12" t="s">
        <v>312</v>
      </c>
      <c r="M2118" s="13">
        <v>10</v>
      </c>
      <c r="N2118" s="14" t="s">
        <v>315</v>
      </c>
      <c r="O2118" s="14" t="s">
        <v>315</v>
      </c>
      <c r="P2118" s="14" t="s">
        <v>354</v>
      </c>
      <c r="Q2118" s="10" t="s">
        <v>320</v>
      </c>
      <c r="R2118" s="15" t="s">
        <v>358</v>
      </c>
      <c r="S2118" s="10" t="s">
        <v>1946</v>
      </c>
      <c r="T2118" s="10">
        <v>10</v>
      </c>
      <c r="U2118" s="14" t="s">
        <v>355</v>
      </c>
      <c r="V2118" s="14" t="s">
        <v>315</v>
      </c>
    </row>
    <row r="2119" spans="1:22" x14ac:dyDescent="0.25">
      <c r="A2119" s="9" t="s">
        <v>2277</v>
      </c>
      <c r="B2119" s="16" t="s">
        <v>8178</v>
      </c>
      <c r="C2119" s="12" t="s">
        <v>8179</v>
      </c>
      <c r="D2119" s="12" t="s">
        <v>18</v>
      </c>
      <c r="E2119" s="11">
        <f t="shared" ca="1" si="33"/>
        <v>36</v>
      </c>
      <c r="F2119" s="12" t="s">
        <v>8272</v>
      </c>
      <c r="G2119" s="12" t="s">
        <v>352</v>
      </c>
      <c r="H2119" s="12" t="s">
        <v>352</v>
      </c>
      <c r="I2119" s="12" t="s">
        <v>106</v>
      </c>
      <c r="J2119" s="12" t="s">
        <v>295</v>
      </c>
      <c r="K2119" s="13" t="s">
        <v>2328</v>
      </c>
      <c r="L2119" s="12" t="s">
        <v>312</v>
      </c>
      <c r="M2119" s="13">
        <v>10</v>
      </c>
      <c r="N2119" s="14" t="s">
        <v>315</v>
      </c>
      <c r="O2119" s="14" t="s">
        <v>315</v>
      </c>
      <c r="P2119" s="14" t="s">
        <v>354</v>
      </c>
      <c r="Q2119" s="10" t="s">
        <v>320</v>
      </c>
      <c r="R2119" s="15" t="s">
        <v>358</v>
      </c>
      <c r="S2119" s="10" t="s">
        <v>1946</v>
      </c>
      <c r="T2119" s="10">
        <v>11</v>
      </c>
      <c r="U2119" s="14" t="s">
        <v>355</v>
      </c>
      <c r="V2119" s="14" t="s">
        <v>315</v>
      </c>
    </row>
    <row r="2120" spans="1:22" x14ac:dyDescent="0.25">
      <c r="A2120" s="9" t="s">
        <v>2278</v>
      </c>
      <c r="B2120" s="16" t="s">
        <v>8180</v>
      </c>
      <c r="C2120" s="12" t="s">
        <v>8181</v>
      </c>
      <c r="D2120" s="12" t="s">
        <v>16</v>
      </c>
      <c r="E2120" s="11">
        <f t="shared" ca="1" si="33"/>
        <v>32</v>
      </c>
      <c r="F2120" s="12" t="s">
        <v>7857</v>
      </c>
      <c r="G2120" s="12" t="s">
        <v>352</v>
      </c>
      <c r="H2120" s="12" t="s">
        <v>352</v>
      </c>
      <c r="I2120" s="12" t="s">
        <v>106</v>
      </c>
      <c r="J2120" s="12" t="s">
        <v>296</v>
      </c>
      <c r="K2120" s="13" t="s">
        <v>2328</v>
      </c>
      <c r="L2120" s="12" t="s">
        <v>312</v>
      </c>
      <c r="M2120" s="13">
        <v>11</v>
      </c>
      <c r="N2120" s="14" t="s">
        <v>315</v>
      </c>
      <c r="O2120" s="14" t="s">
        <v>315</v>
      </c>
      <c r="P2120" s="14" t="s">
        <v>354</v>
      </c>
      <c r="Q2120" s="10" t="s">
        <v>320</v>
      </c>
      <c r="R2120" s="15" t="s">
        <v>358</v>
      </c>
      <c r="S2120" s="10" t="s">
        <v>1946</v>
      </c>
      <c r="T2120" s="10">
        <v>11</v>
      </c>
      <c r="U2120" s="14" t="s">
        <v>355</v>
      </c>
      <c r="V2120" s="14" t="s">
        <v>315</v>
      </c>
    </row>
    <row r="2121" spans="1:22" x14ac:dyDescent="0.25">
      <c r="A2121" s="9" t="s">
        <v>2279</v>
      </c>
      <c r="B2121" s="16" t="s">
        <v>8182</v>
      </c>
      <c r="C2121" s="12" t="s">
        <v>8183</v>
      </c>
      <c r="D2121" s="12" t="s">
        <v>16</v>
      </c>
      <c r="E2121" s="11">
        <f t="shared" ca="1" si="33"/>
        <v>40</v>
      </c>
      <c r="F2121" s="12" t="s">
        <v>8273</v>
      </c>
      <c r="G2121" s="12" t="s">
        <v>352</v>
      </c>
      <c r="H2121" s="12" t="s">
        <v>352</v>
      </c>
      <c r="I2121" s="12" t="s">
        <v>106</v>
      </c>
      <c r="J2121" s="12" t="s">
        <v>295</v>
      </c>
      <c r="K2121" s="13" t="s">
        <v>2328</v>
      </c>
      <c r="L2121" s="12" t="s">
        <v>312</v>
      </c>
      <c r="M2121" s="13">
        <v>10</v>
      </c>
      <c r="N2121" s="14" t="s">
        <v>315</v>
      </c>
      <c r="O2121" s="14" t="s">
        <v>315</v>
      </c>
      <c r="P2121" s="14" t="s">
        <v>354</v>
      </c>
      <c r="Q2121" s="10" t="s">
        <v>320</v>
      </c>
      <c r="R2121" s="15" t="s">
        <v>358</v>
      </c>
      <c r="S2121" s="10" t="s">
        <v>1946</v>
      </c>
      <c r="T2121" s="10">
        <v>12</v>
      </c>
      <c r="U2121" s="14" t="s">
        <v>355</v>
      </c>
      <c r="V2121" s="14" t="s">
        <v>315</v>
      </c>
    </row>
    <row r="2122" spans="1:22" x14ac:dyDescent="0.25">
      <c r="A2122" s="9" t="s">
        <v>2280</v>
      </c>
      <c r="B2122" s="16" t="s">
        <v>8184</v>
      </c>
      <c r="C2122" s="12" t="s">
        <v>8185</v>
      </c>
      <c r="D2122" s="12" t="s">
        <v>18</v>
      </c>
      <c r="E2122" s="11">
        <f t="shared" ca="1" si="33"/>
        <v>34</v>
      </c>
      <c r="F2122" s="12" t="s">
        <v>5191</v>
      </c>
      <c r="G2122" s="12" t="s">
        <v>352</v>
      </c>
      <c r="H2122" s="12" t="s">
        <v>352</v>
      </c>
      <c r="I2122" s="12" t="s">
        <v>106</v>
      </c>
      <c r="J2122" s="12" t="s">
        <v>295</v>
      </c>
      <c r="K2122" s="13" t="s">
        <v>2328</v>
      </c>
      <c r="L2122" s="12" t="s">
        <v>312</v>
      </c>
      <c r="M2122" s="13">
        <v>10</v>
      </c>
      <c r="N2122" s="14" t="s">
        <v>315</v>
      </c>
      <c r="O2122" s="14" t="s">
        <v>315</v>
      </c>
      <c r="P2122" s="14" t="s">
        <v>354</v>
      </c>
      <c r="Q2122" s="10" t="s">
        <v>320</v>
      </c>
      <c r="R2122" s="15" t="s">
        <v>358</v>
      </c>
      <c r="S2122" s="10" t="s">
        <v>1946</v>
      </c>
      <c r="T2122" s="10">
        <v>11</v>
      </c>
      <c r="U2122" s="14" t="s">
        <v>355</v>
      </c>
      <c r="V2122" s="14" t="s">
        <v>315</v>
      </c>
    </row>
    <row r="2123" spans="1:22" x14ac:dyDescent="0.25">
      <c r="A2123" s="9" t="s">
        <v>2281</v>
      </c>
      <c r="B2123" s="16" t="s">
        <v>8186</v>
      </c>
      <c r="C2123" s="12" t="s">
        <v>8187</v>
      </c>
      <c r="D2123" s="12" t="s">
        <v>18</v>
      </c>
      <c r="E2123" s="11">
        <f t="shared" ca="1" si="33"/>
        <v>40</v>
      </c>
      <c r="F2123" s="12" t="s">
        <v>8274</v>
      </c>
      <c r="G2123" s="12" t="s">
        <v>352</v>
      </c>
      <c r="H2123" s="12" t="s">
        <v>352</v>
      </c>
      <c r="I2123" s="12" t="s">
        <v>106</v>
      </c>
      <c r="J2123" s="12" t="s">
        <v>295</v>
      </c>
      <c r="K2123" s="13" t="s">
        <v>2328</v>
      </c>
      <c r="L2123" s="12" t="s">
        <v>312</v>
      </c>
      <c r="M2123" s="13">
        <v>12</v>
      </c>
      <c r="N2123" s="14" t="s">
        <v>315</v>
      </c>
      <c r="O2123" s="14" t="s">
        <v>315</v>
      </c>
      <c r="P2123" s="14" t="s">
        <v>354</v>
      </c>
      <c r="Q2123" s="10" t="s">
        <v>320</v>
      </c>
      <c r="R2123" s="15" t="s">
        <v>357</v>
      </c>
      <c r="S2123" s="10" t="s">
        <v>1946</v>
      </c>
      <c r="T2123" s="10">
        <v>11</v>
      </c>
      <c r="U2123" s="14" t="s">
        <v>355</v>
      </c>
      <c r="V2123" s="14" t="s">
        <v>315</v>
      </c>
    </row>
    <row r="2124" spans="1:22" x14ac:dyDescent="0.25">
      <c r="A2124" s="9" t="s">
        <v>2282</v>
      </c>
      <c r="B2124" s="16" t="s">
        <v>8188</v>
      </c>
      <c r="C2124" s="12" t="s">
        <v>8189</v>
      </c>
      <c r="D2124" s="12" t="s">
        <v>16</v>
      </c>
      <c r="E2124" s="11">
        <f t="shared" ca="1" si="33"/>
        <v>22</v>
      </c>
      <c r="F2124" s="12" t="s">
        <v>8275</v>
      </c>
      <c r="G2124" s="12" t="s">
        <v>352</v>
      </c>
      <c r="H2124" s="12" t="s">
        <v>352</v>
      </c>
      <c r="I2124" s="12" t="s">
        <v>106</v>
      </c>
      <c r="J2124" s="12" t="s">
        <v>295</v>
      </c>
      <c r="K2124" s="13" t="s">
        <v>2328</v>
      </c>
      <c r="L2124" s="12" t="s">
        <v>312</v>
      </c>
      <c r="M2124" s="13">
        <v>10</v>
      </c>
      <c r="N2124" s="14" t="s">
        <v>315</v>
      </c>
      <c r="O2124" s="14" t="s">
        <v>315</v>
      </c>
      <c r="P2124" s="14" t="s">
        <v>354</v>
      </c>
      <c r="Q2124" s="10" t="s">
        <v>320</v>
      </c>
      <c r="R2124" s="15" t="s">
        <v>358</v>
      </c>
      <c r="S2124" s="10" t="s">
        <v>1946</v>
      </c>
      <c r="T2124" s="10">
        <v>12</v>
      </c>
      <c r="U2124" s="14" t="s">
        <v>356</v>
      </c>
      <c r="V2124" s="14" t="s">
        <v>316</v>
      </c>
    </row>
    <row r="2125" spans="1:22" x14ac:dyDescent="0.25">
      <c r="A2125" s="9" t="s">
        <v>2283</v>
      </c>
      <c r="B2125" s="16" t="s">
        <v>8190</v>
      </c>
      <c r="C2125" s="12" t="s">
        <v>8191</v>
      </c>
      <c r="D2125" s="12" t="s">
        <v>16</v>
      </c>
      <c r="E2125" s="11">
        <f t="shared" ca="1" si="33"/>
        <v>55</v>
      </c>
      <c r="F2125" s="12" t="s">
        <v>8276</v>
      </c>
      <c r="G2125" s="12" t="s">
        <v>352</v>
      </c>
      <c r="H2125" s="12" t="s">
        <v>352</v>
      </c>
      <c r="I2125" s="12" t="s">
        <v>106</v>
      </c>
      <c r="J2125" s="12" t="s">
        <v>296</v>
      </c>
      <c r="K2125" s="13" t="s">
        <v>2328</v>
      </c>
      <c r="L2125" s="12" t="s">
        <v>312</v>
      </c>
      <c r="M2125" s="13">
        <v>10</v>
      </c>
      <c r="N2125" s="14" t="s">
        <v>315</v>
      </c>
      <c r="O2125" s="14" t="s">
        <v>315</v>
      </c>
      <c r="P2125" s="14" t="s">
        <v>354</v>
      </c>
      <c r="Q2125" s="10" t="s">
        <v>320</v>
      </c>
      <c r="R2125" s="15" t="s">
        <v>358</v>
      </c>
      <c r="S2125" s="10" t="s">
        <v>1946</v>
      </c>
      <c r="T2125" s="10">
        <v>12</v>
      </c>
      <c r="U2125" s="14" t="s">
        <v>355</v>
      </c>
      <c r="V2125" s="14" t="s">
        <v>315</v>
      </c>
    </row>
    <row r="2126" spans="1:22" x14ac:dyDescent="0.25">
      <c r="A2126" s="9" t="s">
        <v>2284</v>
      </c>
      <c r="B2126" s="16" t="s">
        <v>8192</v>
      </c>
      <c r="C2126" s="12" t="s">
        <v>8193</v>
      </c>
      <c r="D2126" s="12" t="s">
        <v>18</v>
      </c>
      <c r="E2126" s="11">
        <f t="shared" ca="1" si="33"/>
        <v>26</v>
      </c>
      <c r="F2126" s="12" t="s">
        <v>8277</v>
      </c>
      <c r="G2126" s="12" t="s">
        <v>352</v>
      </c>
      <c r="H2126" s="12" t="s">
        <v>352</v>
      </c>
      <c r="I2126" s="12" t="s">
        <v>106</v>
      </c>
      <c r="J2126" s="12" t="s">
        <v>295</v>
      </c>
      <c r="K2126" s="13" t="s">
        <v>2328</v>
      </c>
      <c r="L2126" s="12" t="s">
        <v>312</v>
      </c>
      <c r="M2126" s="13">
        <v>12</v>
      </c>
      <c r="N2126" s="14" t="s">
        <v>315</v>
      </c>
      <c r="O2126" s="14" t="s">
        <v>315</v>
      </c>
      <c r="P2126" s="14" t="s">
        <v>354</v>
      </c>
      <c r="Q2126" s="10" t="s">
        <v>320</v>
      </c>
      <c r="R2126" s="15" t="s">
        <v>358</v>
      </c>
      <c r="S2126" s="10" t="s">
        <v>1946</v>
      </c>
      <c r="T2126" s="10">
        <v>13</v>
      </c>
      <c r="U2126" s="14" t="s">
        <v>356</v>
      </c>
      <c r="V2126" s="14" t="s">
        <v>316</v>
      </c>
    </row>
    <row r="2127" spans="1:22" x14ac:dyDescent="0.25">
      <c r="A2127" s="9" t="s">
        <v>2285</v>
      </c>
      <c r="B2127" s="16" t="s">
        <v>8194</v>
      </c>
      <c r="C2127" s="12" t="s">
        <v>8195</v>
      </c>
      <c r="D2127" s="12" t="s">
        <v>18</v>
      </c>
      <c r="E2127" s="11">
        <f t="shared" ca="1" si="33"/>
        <v>34</v>
      </c>
      <c r="F2127" s="12" t="s">
        <v>2321</v>
      </c>
      <c r="G2127" s="12" t="s">
        <v>352</v>
      </c>
      <c r="H2127" s="12" t="s">
        <v>352</v>
      </c>
      <c r="I2127" s="12" t="s">
        <v>106</v>
      </c>
      <c r="J2127" s="12" t="s">
        <v>295</v>
      </c>
      <c r="K2127" s="13" t="s">
        <v>2328</v>
      </c>
      <c r="L2127" s="12" t="s">
        <v>312</v>
      </c>
      <c r="M2127" s="13">
        <v>10</v>
      </c>
      <c r="N2127" s="14" t="s">
        <v>315</v>
      </c>
      <c r="O2127" s="14" t="s">
        <v>315</v>
      </c>
      <c r="P2127" s="14" t="s">
        <v>354</v>
      </c>
      <c r="Q2127" s="10" t="s">
        <v>320</v>
      </c>
      <c r="R2127" s="15" t="s">
        <v>358</v>
      </c>
      <c r="S2127" s="10" t="s">
        <v>1946</v>
      </c>
      <c r="T2127" s="10">
        <v>14</v>
      </c>
      <c r="U2127" s="14" t="s">
        <v>355</v>
      </c>
      <c r="V2127" s="14" t="s">
        <v>315</v>
      </c>
    </row>
    <row r="2128" spans="1:22" x14ac:dyDescent="0.25">
      <c r="A2128" s="9" t="s">
        <v>2286</v>
      </c>
      <c r="B2128" s="16" t="s">
        <v>8196</v>
      </c>
      <c r="C2128" s="12" t="s">
        <v>8197</v>
      </c>
      <c r="D2128" s="12" t="s">
        <v>18</v>
      </c>
      <c r="E2128" s="11">
        <f t="shared" ca="1" si="33"/>
        <v>51</v>
      </c>
      <c r="F2128" s="12" t="s">
        <v>8278</v>
      </c>
      <c r="G2128" s="12" t="s">
        <v>352</v>
      </c>
      <c r="H2128" s="12" t="s">
        <v>352</v>
      </c>
      <c r="I2128" s="12" t="s">
        <v>106</v>
      </c>
      <c r="J2128" s="12" t="s">
        <v>295</v>
      </c>
      <c r="K2128" s="13" t="s">
        <v>2328</v>
      </c>
      <c r="L2128" s="12" t="s">
        <v>312</v>
      </c>
      <c r="M2128" s="13">
        <v>10</v>
      </c>
      <c r="N2128" s="14" t="s">
        <v>315</v>
      </c>
      <c r="O2128" s="14" t="s">
        <v>315</v>
      </c>
      <c r="P2128" s="14" t="s">
        <v>354</v>
      </c>
      <c r="Q2128" s="10" t="s">
        <v>320</v>
      </c>
      <c r="R2128" s="15" t="s">
        <v>358</v>
      </c>
      <c r="S2128" s="10" t="s">
        <v>1946</v>
      </c>
      <c r="T2128" s="10">
        <v>11</v>
      </c>
      <c r="U2128" s="14" t="s">
        <v>355</v>
      </c>
      <c r="V2128" s="14" t="s">
        <v>315</v>
      </c>
    </row>
    <row r="2129" spans="1:22" x14ac:dyDescent="0.25">
      <c r="A2129" s="9" t="s">
        <v>2287</v>
      </c>
      <c r="B2129" s="16" t="s">
        <v>8198</v>
      </c>
      <c r="C2129" s="12" t="s">
        <v>8199</v>
      </c>
      <c r="D2129" s="12" t="s">
        <v>18</v>
      </c>
      <c r="E2129" s="11">
        <f t="shared" ca="1" si="33"/>
        <v>25</v>
      </c>
      <c r="F2129" s="12" t="s">
        <v>2566</v>
      </c>
      <c r="G2129" s="12" t="s">
        <v>352</v>
      </c>
      <c r="H2129" s="12" t="s">
        <v>352</v>
      </c>
      <c r="I2129" s="12" t="s">
        <v>106</v>
      </c>
      <c r="J2129" s="12" t="s">
        <v>295</v>
      </c>
      <c r="K2129" s="13" t="s">
        <v>2328</v>
      </c>
      <c r="L2129" s="12" t="s">
        <v>312</v>
      </c>
      <c r="M2129" s="13">
        <v>11</v>
      </c>
      <c r="N2129" s="14" t="s">
        <v>315</v>
      </c>
      <c r="O2129" s="14" t="s">
        <v>315</v>
      </c>
      <c r="P2129" s="14" t="s">
        <v>354</v>
      </c>
      <c r="Q2129" s="10" t="s">
        <v>320</v>
      </c>
      <c r="R2129" s="15" t="s">
        <v>357</v>
      </c>
      <c r="S2129" s="10" t="s">
        <v>1946</v>
      </c>
      <c r="T2129" s="10">
        <v>14</v>
      </c>
      <c r="U2129" s="14" t="s">
        <v>356</v>
      </c>
      <c r="V2129" s="14" t="s">
        <v>316</v>
      </c>
    </row>
    <row r="2130" spans="1:22" x14ac:dyDescent="0.25">
      <c r="A2130" s="9" t="s">
        <v>2288</v>
      </c>
      <c r="B2130" s="16" t="s">
        <v>8200</v>
      </c>
      <c r="C2130" s="12" t="s">
        <v>8201</v>
      </c>
      <c r="D2130" s="12" t="s">
        <v>18</v>
      </c>
      <c r="E2130" s="11">
        <f t="shared" ca="1" si="33"/>
        <v>37</v>
      </c>
      <c r="F2130" s="12" t="s">
        <v>8279</v>
      </c>
      <c r="G2130" s="12" t="s">
        <v>352</v>
      </c>
      <c r="H2130" s="12" t="s">
        <v>352</v>
      </c>
      <c r="I2130" s="12" t="s">
        <v>106</v>
      </c>
      <c r="J2130" s="12" t="s">
        <v>296</v>
      </c>
      <c r="K2130" s="13" t="s">
        <v>2328</v>
      </c>
      <c r="L2130" s="12" t="s">
        <v>312</v>
      </c>
      <c r="M2130" s="13">
        <v>14</v>
      </c>
      <c r="N2130" s="14" t="s">
        <v>315</v>
      </c>
      <c r="O2130" s="14" t="s">
        <v>315</v>
      </c>
      <c r="P2130" s="14" t="s">
        <v>354</v>
      </c>
      <c r="Q2130" s="10" t="s">
        <v>320</v>
      </c>
      <c r="R2130" s="15" t="s">
        <v>357</v>
      </c>
      <c r="S2130" s="10" t="s">
        <v>1943</v>
      </c>
      <c r="T2130" s="10">
        <v>11</v>
      </c>
      <c r="U2130" s="14" t="s">
        <v>355</v>
      </c>
      <c r="V2130" s="14" t="s">
        <v>315</v>
      </c>
    </row>
    <row r="2131" spans="1:22" x14ac:dyDescent="0.25">
      <c r="A2131" s="9" t="s">
        <v>2289</v>
      </c>
      <c r="B2131" s="16" t="s">
        <v>8202</v>
      </c>
      <c r="C2131" s="12" t="s">
        <v>8203</v>
      </c>
      <c r="D2131" s="12" t="s">
        <v>16</v>
      </c>
      <c r="E2131" s="11">
        <f t="shared" ca="1" si="33"/>
        <v>23</v>
      </c>
      <c r="F2131" s="12" t="s">
        <v>2800</v>
      </c>
      <c r="G2131" s="12" t="s">
        <v>352</v>
      </c>
      <c r="H2131" s="12" t="s">
        <v>352</v>
      </c>
      <c r="I2131" s="12" t="s">
        <v>106</v>
      </c>
      <c r="J2131" s="12" t="s">
        <v>295</v>
      </c>
      <c r="K2131" s="13" t="s">
        <v>2328</v>
      </c>
      <c r="L2131" s="12" t="s">
        <v>312</v>
      </c>
      <c r="M2131" s="13">
        <v>10</v>
      </c>
      <c r="N2131" s="14" t="s">
        <v>315</v>
      </c>
      <c r="O2131" s="14" t="s">
        <v>315</v>
      </c>
      <c r="P2131" s="14" t="s">
        <v>354</v>
      </c>
      <c r="Q2131" s="10" t="s">
        <v>320</v>
      </c>
      <c r="R2131" s="15" t="s">
        <v>357</v>
      </c>
      <c r="S2131" s="10" t="s">
        <v>1943</v>
      </c>
      <c r="T2131" s="10">
        <v>11</v>
      </c>
      <c r="U2131" s="14" t="s">
        <v>356</v>
      </c>
      <c r="V2131" s="14" t="s">
        <v>316</v>
      </c>
    </row>
    <row r="2132" spans="1:22" x14ac:dyDescent="0.25">
      <c r="A2132" s="9" t="s">
        <v>2290</v>
      </c>
      <c r="B2132" s="16" t="s">
        <v>8204</v>
      </c>
      <c r="C2132" s="12" t="s">
        <v>8205</v>
      </c>
      <c r="D2132" s="12" t="s">
        <v>16</v>
      </c>
      <c r="E2132" s="11">
        <f t="shared" ca="1" si="33"/>
        <v>35</v>
      </c>
      <c r="F2132" s="12" t="s">
        <v>8280</v>
      </c>
      <c r="G2132" s="12" t="s">
        <v>352</v>
      </c>
      <c r="H2132" s="12" t="s">
        <v>352</v>
      </c>
      <c r="I2132" s="12" t="s">
        <v>106</v>
      </c>
      <c r="J2132" s="12" t="s">
        <v>296</v>
      </c>
      <c r="K2132" s="13" t="s">
        <v>2328</v>
      </c>
      <c r="L2132" s="12" t="s">
        <v>312</v>
      </c>
      <c r="M2132" s="13">
        <v>10</v>
      </c>
      <c r="N2132" s="14" t="s">
        <v>315</v>
      </c>
      <c r="O2132" s="14" t="s">
        <v>315</v>
      </c>
      <c r="P2132" s="14" t="s">
        <v>354</v>
      </c>
      <c r="Q2132" s="10" t="s">
        <v>320</v>
      </c>
      <c r="R2132" s="15" t="s">
        <v>358</v>
      </c>
      <c r="S2132" s="10" t="s">
        <v>1946</v>
      </c>
      <c r="T2132" s="10">
        <v>11</v>
      </c>
      <c r="U2132" s="14" t="s">
        <v>355</v>
      </c>
      <c r="V2132" s="14" t="s">
        <v>315</v>
      </c>
    </row>
    <row r="2133" spans="1:22" x14ac:dyDescent="0.25">
      <c r="A2133" s="9" t="s">
        <v>2291</v>
      </c>
      <c r="B2133" s="16" t="s">
        <v>8206</v>
      </c>
      <c r="C2133" s="12" t="s">
        <v>8207</v>
      </c>
      <c r="D2133" s="12" t="s">
        <v>18</v>
      </c>
      <c r="E2133" s="11">
        <f t="shared" ca="1" si="33"/>
        <v>25</v>
      </c>
      <c r="F2133" s="12" t="s">
        <v>8281</v>
      </c>
      <c r="G2133" s="12" t="s">
        <v>352</v>
      </c>
      <c r="H2133" s="12" t="s">
        <v>352</v>
      </c>
      <c r="I2133" s="12" t="s">
        <v>106</v>
      </c>
      <c r="J2133" s="12" t="s">
        <v>296</v>
      </c>
      <c r="K2133" s="13" t="s">
        <v>2328</v>
      </c>
      <c r="L2133" s="12" t="s">
        <v>312</v>
      </c>
      <c r="M2133" s="13">
        <v>11</v>
      </c>
      <c r="N2133" s="14" t="s">
        <v>315</v>
      </c>
      <c r="O2133" s="14" t="s">
        <v>315</v>
      </c>
      <c r="P2133" s="14" t="s">
        <v>354</v>
      </c>
      <c r="Q2133" s="10" t="s">
        <v>320</v>
      </c>
      <c r="R2133" s="15" t="s">
        <v>358</v>
      </c>
      <c r="S2133" s="10" t="s">
        <v>1946</v>
      </c>
      <c r="T2133" s="10">
        <v>13</v>
      </c>
      <c r="U2133" s="14" t="s">
        <v>356</v>
      </c>
      <c r="V2133" s="14" t="s">
        <v>315</v>
      </c>
    </row>
    <row r="2134" spans="1:22" x14ac:dyDescent="0.25">
      <c r="A2134" s="9" t="s">
        <v>2292</v>
      </c>
      <c r="B2134" s="16" t="s">
        <v>8208</v>
      </c>
      <c r="C2134" s="12" t="s">
        <v>8209</v>
      </c>
      <c r="D2134" s="12" t="s">
        <v>18</v>
      </c>
      <c r="E2134" s="11">
        <f t="shared" ca="1" si="33"/>
        <v>24</v>
      </c>
      <c r="F2134" s="12" t="s">
        <v>8282</v>
      </c>
      <c r="G2134" s="12" t="s">
        <v>352</v>
      </c>
      <c r="H2134" s="12" t="s">
        <v>352</v>
      </c>
      <c r="I2134" s="12" t="s">
        <v>106</v>
      </c>
      <c r="J2134" s="12" t="s">
        <v>295</v>
      </c>
      <c r="K2134" s="13" t="s">
        <v>2328</v>
      </c>
      <c r="L2134" s="12" t="s">
        <v>312</v>
      </c>
      <c r="M2134" s="13">
        <v>10</v>
      </c>
      <c r="N2134" s="14" t="s">
        <v>315</v>
      </c>
      <c r="O2134" s="14" t="s">
        <v>315</v>
      </c>
      <c r="P2134" s="14" t="s">
        <v>354</v>
      </c>
      <c r="Q2134" s="10" t="s">
        <v>320</v>
      </c>
      <c r="R2134" s="15" t="s">
        <v>358</v>
      </c>
      <c r="S2134" s="10" t="s">
        <v>1946</v>
      </c>
      <c r="T2134" s="10">
        <v>10</v>
      </c>
      <c r="U2134" s="14" t="s">
        <v>356</v>
      </c>
      <c r="V2134" s="14" t="s">
        <v>316</v>
      </c>
    </row>
    <row r="2135" spans="1:22" x14ac:dyDescent="0.25">
      <c r="A2135" s="9" t="s">
        <v>2293</v>
      </c>
      <c r="B2135" s="16" t="s">
        <v>8210</v>
      </c>
      <c r="C2135" s="12" t="s">
        <v>8211</v>
      </c>
      <c r="D2135" s="12" t="s">
        <v>18</v>
      </c>
      <c r="E2135" s="11">
        <f t="shared" ca="1" si="33"/>
        <v>75</v>
      </c>
      <c r="F2135" s="55">
        <v>17824</v>
      </c>
      <c r="G2135" s="12" t="s">
        <v>352</v>
      </c>
      <c r="H2135" s="12" t="s">
        <v>352</v>
      </c>
      <c r="I2135" s="12" t="s">
        <v>106</v>
      </c>
      <c r="J2135" s="12" t="s">
        <v>296</v>
      </c>
      <c r="K2135" s="13" t="s">
        <v>2328</v>
      </c>
      <c r="L2135" s="12" t="s">
        <v>312</v>
      </c>
      <c r="M2135" s="13">
        <v>10</v>
      </c>
      <c r="N2135" s="14" t="s">
        <v>315</v>
      </c>
      <c r="O2135" s="14" t="s">
        <v>315</v>
      </c>
      <c r="P2135" s="14" t="s">
        <v>354</v>
      </c>
      <c r="Q2135" s="10" t="s">
        <v>320</v>
      </c>
      <c r="R2135" s="15" t="s">
        <v>358</v>
      </c>
      <c r="S2135" s="10" t="s">
        <v>1946</v>
      </c>
      <c r="T2135" s="10">
        <v>13</v>
      </c>
      <c r="U2135" s="14" t="s">
        <v>355</v>
      </c>
      <c r="V2135" s="14" t="s">
        <v>315</v>
      </c>
    </row>
    <row r="2136" spans="1:22" x14ac:dyDescent="0.25">
      <c r="A2136" s="9" t="s">
        <v>2294</v>
      </c>
      <c r="B2136" s="16" t="s">
        <v>8212</v>
      </c>
      <c r="C2136" s="12" t="s">
        <v>8213</v>
      </c>
      <c r="D2136" s="12" t="s">
        <v>18</v>
      </c>
      <c r="E2136" s="11">
        <f t="shared" ca="1" si="33"/>
        <v>24</v>
      </c>
      <c r="F2136" s="12" t="s">
        <v>6290</v>
      </c>
      <c r="G2136" s="12" t="s">
        <v>352</v>
      </c>
      <c r="H2136" s="12" t="s">
        <v>352</v>
      </c>
      <c r="I2136" s="12" t="s">
        <v>106</v>
      </c>
      <c r="J2136" s="12" t="s">
        <v>296</v>
      </c>
      <c r="K2136" s="13" t="s">
        <v>2328</v>
      </c>
      <c r="L2136" s="12" t="s">
        <v>312</v>
      </c>
      <c r="M2136" s="13">
        <v>11</v>
      </c>
      <c r="N2136" s="14" t="s">
        <v>315</v>
      </c>
      <c r="O2136" s="14" t="s">
        <v>315</v>
      </c>
      <c r="P2136" s="14" t="s">
        <v>354</v>
      </c>
      <c r="Q2136" s="10" t="s">
        <v>319</v>
      </c>
      <c r="R2136" s="15" t="s">
        <v>357</v>
      </c>
      <c r="S2136" s="10" t="s">
        <v>2769</v>
      </c>
      <c r="T2136" s="10">
        <v>10</v>
      </c>
      <c r="U2136" s="14" t="s">
        <v>356</v>
      </c>
      <c r="V2136" s="14" t="s">
        <v>316</v>
      </c>
    </row>
    <row r="2137" spans="1:22" x14ac:dyDescent="0.25">
      <c r="A2137" s="9" t="s">
        <v>2295</v>
      </c>
      <c r="B2137" s="16" t="s">
        <v>8214</v>
      </c>
      <c r="C2137" s="12" t="s">
        <v>8215</v>
      </c>
      <c r="D2137" s="12" t="s">
        <v>18</v>
      </c>
      <c r="E2137" s="11">
        <f t="shared" ca="1" si="33"/>
        <v>29</v>
      </c>
      <c r="F2137" s="12" t="s">
        <v>8283</v>
      </c>
      <c r="G2137" s="12" t="s">
        <v>352</v>
      </c>
      <c r="H2137" s="12" t="s">
        <v>352</v>
      </c>
      <c r="I2137" s="12" t="s">
        <v>106</v>
      </c>
      <c r="J2137" s="12" t="s">
        <v>295</v>
      </c>
      <c r="K2137" s="13" t="s">
        <v>2328</v>
      </c>
      <c r="L2137" s="12" t="s">
        <v>312</v>
      </c>
      <c r="M2137" s="13">
        <v>10</v>
      </c>
      <c r="N2137" s="14" t="s">
        <v>315</v>
      </c>
      <c r="O2137" s="14" t="s">
        <v>315</v>
      </c>
      <c r="P2137" s="14" t="s">
        <v>354</v>
      </c>
      <c r="Q2137" s="10" t="s">
        <v>319</v>
      </c>
      <c r="R2137" s="15" t="s">
        <v>357</v>
      </c>
      <c r="S2137" s="10" t="s">
        <v>2769</v>
      </c>
      <c r="T2137" s="10">
        <v>12</v>
      </c>
      <c r="U2137" s="14" t="s">
        <v>355</v>
      </c>
      <c r="V2137" s="14" t="s">
        <v>315</v>
      </c>
    </row>
    <row r="2138" spans="1:22" x14ac:dyDescent="0.25">
      <c r="A2138" s="9" t="s">
        <v>2296</v>
      </c>
      <c r="B2138" s="16" t="s">
        <v>8216</v>
      </c>
      <c r="C2138" s="12" t="s">
        <v>8217</v>
      </c>
      <c r="D2138" s="12" t="s">
        <v>18</v>
      </c>
      <c r="E2138" s="11">
        <f t="shared" ca="1" si="33"/>
        <v>28</v>
      </c>
      <c r="F2138" s="12" t="s">
        <v>8284</v>
      </c>
      <c r="G2138" s="12" t="s">
        <v>352</v>
      </c>
      <c r="H2138" s="12" t="s">
        <v>352</v>
      </c>
      <c r="I2138" s="12" t="s">
        <v>106</v>
      </c>
      <c r="J2138" s="12" t="s">
        <v>295</v>
      </c>
      <c r="K2138" s="13" t="s">
        <v>2328</v>
      </c>
      <c r="L2138" s="12" t="s">
        <v>312</v>
      </c>
      <c r="M2138" s="13">
        <v>10</v>
      </c>
      <c r="N2138" s="14" t="s">
        <v>315</v>
      </c>
      <c r="O2138" s="14" t="s">
        <v>315</v>
      </c>
      <c r="P2138" s="14" t="s">
        <v>354</v>
      </c>
      <c r="Q2138" s="10" t="s">
        <v>319</v>
      </c>
      <c r="R2138" s="15" t="s">
        <v>357</v>
      </c>
      <c r="S2138" s="10" t="s">
        <v>2769</v>
      </c>
      <c r="T2138" s="10">
        <v>10</v>
      </c>
      <c r="U2138" s="14" t="s">
        <v>355</v>
      </c>
      <c r="V2138" s="14" t="s">
        <v>315</v>
      </c>
    </row>
    <row r="2139" spans="1:22" x14ac:dyDescent="0.25">
      <c r="A2139" s="9" t="s">
        <v>2297</v>
      </c>
      <c r="B2139" s="16" t="s">
        <v>8218</v>
      </c>
      <c r="C2139" s="12" t="s">
        <v>8219</v>
      </c>
      <c r="D2139" s="12" t="s">
        <v>18</v>
      </c>
      <c r="E2139" s="11">
        <f t="shared" ca="1" si="33"/>
        <v>27</v>
      </c>
      <c r="F2139" s="12" t="s">
        <v>8285</v>
      </c>
      <c r="G2139" s="12" t="s">
        <v>352</v>
      </c>
      <c r="H2139" s="12" t="s">
        <v>352</v>
      </c>
      <c r="I2139" s="12" t="s">
        <v>106</v>
      </c>
      <c r="J2139" s="12" t="s">
        <v>296</v>
      </c>
      <c r="K2139" s="13" t="s">
        <v>2328</v>
      </c>
      <c r="L2139" s="12" t="s">
        <v>312</v>
      </c>
      <c r="M2139" s="13">
        <v>13</v>
      </c>
      <c r="N2139" s="14" t="s">
        <v>315</v>
      </c>
      <c r="O2139" s="14" t="s">
        <v>315</v>
      </c>
      <c r="P2139" s="14" t="s">
        <v>354</v>
      </c>
      <c r="Q2139" s="10" t="s">
        <v>319</v>
      </c>
      <c r="R2139" s="15" t="s">
        <v>357</v>
      </c>
      <c r="S2139" s="10" t="s">
        <v>2769</v>
      </c>
      <c r="T2139" s="10">
        <v>14</v>
      </c>
      <c r="U2139" s="14" t="s">
        <v>355</v>
      </c>
      <c r="V2139" s="14" t="s">
        <v>315</v>
      </c>
    </row>
    <row r="2140" spans="1:22" x14ac:dyDescent="0.25">
      <c r="A2140" s="9" t="s">
        <v>2298</v>
      </c>
      <c r="B2140" s="16" t="s">
        <v>8220</v>
      </c>
      <c r="C2140" s="12" t="s">
        <v>8221</v>
      </c>
      <c r="D2140" s="12" t="s">
        <v>18</v>
      </c>
      <c r="E2140" s="11">
        <f t="shared" ca="1" si="33"/>
        <v>24</v>
      </c>
      <c r="F2140" s="12" t="s">
        <v>7060</v>
      </c>
      <c r="G2140" s="12" t="s">
        <v>352</v>
      </c>
      <c r="H2140" s="12" t="s">
        <v>352</v>
      </c>
      <c r="I2140" s="12" t="s">
        <v>106</v>
      </c>
      <c r="J2140" s="12" t="s">
        <v>295</v>
      </c>
      <c r="K2140" s="13" t="s">
        <v>2328</v>
      </c>
      <c r="L2140" s="12" t="s">
        <v>312</v>
      </c>
      <c r="M2140" s="13">
        <v>10</v>
      </c>
      <c r="N2140" s="14" t="s">
        <v>315</v>
      </c>
      <c r="O2140" s="14" t="s">
        <v>315</v>
      </c>
      <c r="P2140" s="14" t="s">
        <v>354</v>
      </c>
      <c r="Q2140" s="10" t="s">
        <v>319</v>
      </c>
      <c r="R2140" s="15" t="s">
        <v>357</v>
      </c>
      <c r="S2140" s="10" t="s">
        <v>2769</v>
      </c>
      <c r="T2140" s="10">
        <v>11</v>
      </c>
      <c r="U2140" s="14" t="s">
        <v>356</v>
      </c>
      <c r="V2140" s="14" t="s">
        <v>316</v>
      </c>
    </row>
    <row r="2141" spans="1:22" x14ac:dyDescent="0.25">
      <c r="A2141" s="9" t="s">
        <v>2299</v>
      </c>
      <c r="B2141" s="16" t="s">
        <v>8222</v>
      </c>
      <c r="C2141" s="12" t="s">
        <v>8223</v>
      </c>
      <c r="D2141" s="12" t="s">
        <v>16</v>
      </c>
      <c r="E2141" s="11">
        <f t="shared" ca="1" si="33"/>
        <v>38</v>
      </c>
      <c r="F2141" s="12" t="s">
        <v>8286</v>
      </c>
      <c r="G2141" s="12" t="s">
        <v>352</v>
      </c>
      <c r="H2141" s="12" t="s">
        <v>352</v>
      </c>
      <c r="I2141" s="12" t="s">
        <v>106</v>
      </c>
      <c r="J2141" s="12" t="s">
        <v>296</v>
      </c>
      <c r="K2141" s="13" t="s">
        <v>2328</v>
      </c>
      <c r="L2141" s="12" t="s">
        <v>312</v>
      </c>
      <c r="M2141" s="13">
        <v>11</v>
      </c>
      <c r="N2141" s="14" t="s">
        <v>315</v>
      </c>
      <c r="O2141" s="14" t="s">
        <v>315</v>
      </c>
      <c r="P2141" s="14" t="s">
        <v>354</v>
      </c>
      <c r="Q2141" s="10" t="s">
        <v>319</v>
      </c>
      <c r="R2141" s="15" t="s">
        <v>357</v>
      </c>
      <c r="S2141" s="10" t="s">
        <v>2769</v>
      </c>
      <c r="T2141" s="10">
        <v>11</v>
      </c>
      <c r="U2141" s="14" t="s">
        <v>355</v>
      </c>
      <c r="V2141" s="14" t="s">
        <v>315</v>
      </c>
    </row>
    <row r="2142" spans="1:22" x14ac:dyDescent="0.25">
      <c r="A2142" s="9" t="s">
        <v>2327</v>
      </c>
      <c r="B2142" s="28" t="s">
        <v>2957</v>
      </c>
      <c r="C2142" s="10" t="s">
        <v>2958</v>
      </c>
      <c r="D2142" s="10" t="s">
        <v>16</v>
      </c>
      <c r="E2142" s="11">
        <f t="shared" ca="1" si="33"/>
        <v>27</v>
      </c>
      <c r="F2142" s="10" t="s">
        <v>3074</v>
      </c>
      <c r="G2142" s="10" t="s">
        <v>352</v>
      </c>
      <c r="H2142" s="10" t="s">
        <v>352</v>
      </c>
      <c r="I2142" s="10" t="s">
        <v>106</v>
      </c>
      <c r="J2142" s="10" t="s">
        <v>296</v>
      </c>
      <c r="K2142" s="13" t="s">
        <v>2328</v>
      </c>
      <c r="L2142" s="12" t="s">
        <v>314</v>
      </c>
      <c r="M2142" s="10">
        <v>12</v>
      </c>
      <c r="N2142" s="14" t="s">
        <v>315</v>
      </c>
      <c r="O2142" s="14" t="s">
        <v>315</v>
      </c>
      <c r="P2142" s="14" t="s">
        <v>354</v>
      </c>
      <c r="Q2142" s="10" t="s">
        <v>320</v>
      </c>
      <c r="R2142" s="15" t="s">
        <v>357</v>
      </c>
      <c r="S2142" s="12" t="s">
        <v>1946</v>
      </c>
      <c r="T2142" s="12">
        <v>13</v>
      </c>
      <c r="U2142" s="14" t="s">
        <v>355</v>
      </c>
      <c r="V2142" s="14" t="s">
        <v>315</v>
      </c>
    </row>
    <row r="2202" spans="12:12" x14ac:dyDescent="0.25">
      <c r="L2202" s="40"/>
    </row>
    <row r="2203" spans="12:12" x14ac:dyDescent="0.25">
      <c r="L2203" s="40"/>
    </row>
    <row r="2204" spans="12:12" x14ac:dyDescent="0.25">
      <c r="L2204" s="40"/>
    </row>
    <row r="2205" spans="12:12" x14ac:dyDescent="0.25">
      <c r="L2205" s="40"/>
    </row>
    <row r="2206" spans="12:12" x14ac:dyDescent="0.25">
      <c r="L2206" s="40"/>
    </row>
    <row r="2207" spans="12:12" x14ac:dyDescent="0.25">
      <c r="L2207" s="40"/>
    </row>
    <row r="2208" spans="12:12" x14ac:dyDescent="0.25">
      <c r="L2208" s="40"/>
    </row>
    <row r="2209" spans="12:12" x14ac:dyDescent="0.25">
      <c r="L2209" s="40"/>
    </row>
    <row r="2210" spans="12:12" x14ac:dyDescent="0.25">
      <c r="L2210" s="40"/>
    </row>
    <row r="2211" spans="12:12" x14ac:dyDescent="0.25">
      <c r="L2211" s="40"/>
    </row>
    <row r="2212" spans="12:12" x14ac:dyDescent="0.25">
      <c r="L2212" s="40"/>
    </row>
    <row r="2213" spans="12:12" x14ac:dyDescent="0.25">
      <c r="L2213" s="40"/>
    </row>
    <row r="2214" spans="12:12" x14ac:dyDescent="0.25">
      <c r="L2214" s="40"/>
    </row>
    <row r="2215" spans="12:12" x14ac:dyDescent="0.25">
      <c r="L2215" s="40"/>
    </row>
    <row r="2216" spans="12:12" x14ac:dyDescent="0.25">
      <c r="L2216" s="40"/>
    </row>
    <row r="2217" spans="12:12" x14ac:dyDescent="0.25">
      <c r="L2217" s="40"/>
    </row>
    <row r="2218" spans="12:12" x14ac:dyDescent="0.25">
      <c r="L2218" s="40"/>
    </row>
    <row r="2219" spans="12:12" x14ac:dyDescent="0.25">
      <c r="L2219" s="40"/>
    </row>
    <row r="2220" spans="12:12" x14ac:dyDescent="0.25">
      <c r="L2220" s="40"/>
    </row>
    <row r="2221" spans="12:12" x14ac:dyDescent="0.25">
      <c r="L2221" s="40"/>
    </row>
    <row r="2222" spans="12:12" x14ac:dyDescent="0.25">
      <c r="L2222" s="40"/>
    </row>
    <row r="2223" spans="12:12" x14ac:dyDescent="0.25">
      <c r="L2223" s="40"/>
    </row>
    <row r="2224" spans="12:12" x14ac:dyDescent="0.25">
      <c r="L2224" s="40"/>
    </row>
    <row r="2225" spans="12:12" x14ac:dyDescent="0.25">
      <c r="L2225" s="40"/>
    </row>
    <row r="2226" spans="12:12" x14ac:dyDescent="0.25">
      <c r="L2226" s="40"/>
    </row>
    <row r="2227" spans="12:12" x14ac:dyDescent="0.25">
      <c r="L2227" s="40"/>
    </row>
    <row r="2228" spans="12:12" x14ac:dyDescent="0.25">
      <c r="L2228" s="40"/>
    </row>
    <row r="2229" spans="12:12" x14ac:dyDescent="0.25">
      <c r="L2229" s="40"/>
    </row>
    <row r="2230" spans="12:12" x14ac:dyDescent="0.25">
      <c r="L2230" s="40"/>
    </row>
    <row r="2231" spans="12:12" x14ac:dyDescent="0.25">
      <c r="L2231" s="40"/>
    </row>
    <row r="2232" spans="12:12" x14ac:dyDescent="0.25">
      <c r="L2232" s="40"/>
    </row>
    <row r="2233" spans="12:12" x14ac:dyDescent="0.25">
      <c r="L2233" s="40"/>
    </row>
    <row r="2234" spans="12:12" x14ac:dyDescent="0.25">
      <c r="L2234" s="40"/>
    </row>
    <row r="2235" spans="12:12" x14ac:dyDescent="0.25">
      <c r="L2235" s="40"/>
    </row>
    <row r="2236" spans="12:12" x14ac:dyDescent="0.25">
      <c r="L2236" s="40"/>
    </row>
    <row r="2237" spans="12:12" x14ac:dyDescent="0.25">
      <c r="L2237" s="40"/>
    </row>
    <row r="2238" spans="12:12" x14ac:dyDescent="0.25">
      <c r="L2238" s="40"/>
    </row>
    <row r="2239" spans="12:12" x14ac:dyDescent="0.25">
      <c r="L2239" s="40"/>
    </row>
    <row r="2240" spans="12:12" x14ac:dyDescent="0.25">
      <c r="L2240" s="40"/>
    </row>
    <row r="2241" spans="12:12" x14ac:dyDescent="0.25">
      <c r="L2241" s="40"/>
    </row>
    <row r="2242" spans="12:12" x14ac:dyDescent="0.25">
      <c r="L2242" s="40"/>
    </row>
    <row r="2243" spans="12:12" x14ac:dyDescent="0.25">
      <c r="L2243" s="40"/>
    </row>
    <row r="2244" spans="12:12" x14ac:dyDescent="0.25">
      <c r="L2244" s="40"/>
    </row>
    <row r="2245" spans="12:12" x14ac:dyDescent="0.25">
      <c r="L2245" s="40"/>
    </row>
    <row r="2246" spans="12:12" x14ac:dyDescent="0.25">
      <c r="L2246" s="40"/>
    </row>
    <row r="2247" spans="12:12" x14ac:dyDescent="0.25">
      <c r="L2247" s="40"/>
    </row>
    <row r="2248" spans="12:12" x14ac:dyDescent="0.25">
      <c r="L2248" s="40"/>
    </row>
    <row r="2249" spans="12:12" x14ac:dyDescent="0.25">
      <c r="L2249" s="40"/>
    </row>
    <row r="2250" spans="12:12" x14ac:dyDescent="0.25">
      <c r="L2250" s="40"/>
    </row>
    <row r="2251" spans="12:12" x14ac:dyDescent="0.25">
      <c r="L2251" s="40"/>
    </row>
    <row r="2252" spans="12:12" x14ac:dyDescent="0.25">
      <c r="L2252" s="40"/>
    </row>
    <row r="2253" spans="12:12" x14ac:dyDescent="0.25">
      <c r="L2253" s="40"/>
    </row>
    <row r="2254" spans="12:12" x14ac:dyDescent="0.25">
      <c r="L2254" s="40"/>
    </row>
    <row r="2255" spans="12:12" x14ac:dyDescent="0.25">
      <c r="L2255" s="40"/>
    </row>
    <row r="2256" spans="12:12" x14ac:dyDescent="0.25">
      <c r="L2256" s="40"/>
    </row>
    <row r="2257" spans="12:12" x14ac:dyDescent="0.25">
      <c r="L2257" s="40"/>
    </row>
    <row r="2258" spans="12:12" x14ac:dyDescent="0.25">
      <c r="L2258" s="40"/>
    </row>
    <row r="2259" spans="12:12" x14ac:dyDescent="0.25">
      <c r="L2259" s="40"/>
    </row>
    <row r="2260" spans="12:12" x14ac:dyDescent="0.25">
      <c r="L2260" s="40"/>
    </row>
    <row r="2261" spans="12:12" x14ac:dyDescent="0.25">
      <c r="L2261" s="40"/>
    </row>
    <row r="2262" spans="12:12" x14ac:dyDescent="0.25">
      <c r="L2262" s="40"/>
    </row>
    <row r="2263" spans="12:12" x14ac:dyDescent="0.25">
      <c r="L2263" s="40"/>
    </row>
    <row r="2264" spans="12:12" x14ac:dyDescent="0.25">
      <c r="L2264" s="40"/>
    </row>
    <row r="2265" spans="12:12" x14ac:dyDescent="0.25">
      <c r="L2265" s="40"/>
    </row>
    <row r="2266" spans="12:12" x14ac:dyDescent="0.25">
      <c r="L2266" s="40"/>
    </row>
    <row r="2267" spans="12:12" x14ac:dyDescent="0.25">
      <c r="L2267" s="40"/>
    </row>
    <row r="2268" spans="12:12" x14ac:dyDescent="0.25">
      <c r="L2268" s="40"/>
    </row>
    <row r="2269" spans="12:12" x14ac:dyDescent="0.25">
      <c r="L2269" s="40"/>
    </row>
    <row r="2270" spans="12:12" x14ac:dyDescent="0.25">
      <c r="L2270" s="40"/>
    </row>
    <row r="2271" spans="12:12" x14ac:dyDescent="0.25">
      <c r="L2271" s="40"/>
    </row>
    <row r="2272" spans="12:12" x14ac:dyDescent="0.25">
      <c r="L2272" s="40"/>
    </row>
    <row r="2273" spans="12:12" x14ac:dyDescent="0.25">
      <c r="L2273" s="40"/>
    </row>
    <row r="2274" spans="12:12" x14ac:dyDescent="0.25">
      <c r="L2274" s="40"/>
    </row>
    <row r="2275" spans="12:12" x14ac:dyDescent="0.25">
      <c r="L2275" s="40"/>
    </row>
    <row r="2276" spans="12:12" x14ac:dyDescent="0.25">
      <c r="L2276" s="40"/>
    </row>
    <row r="2277" spans="12:12" x14ac:dyDescent="0.25">
      <c r="L2277" s="40"/>
    </row>
    <row r="2278" spans="12:12" x14ac:dyDescent="0.25">
      <c r="L2278" s="40"/>
    </row>
    <row r="2279" spans="12:12" x14ac:dyDescent="0.25">
      <c r="L2279" s="40"/>
    </row>
    <row r="2280" spans="12:12" x14ac:dyDescent="0.25">
      <c r="L2280" s="40"/>
    </row>
    <row r="2281" spans="12:12" x14ac:dyDescent="0.25">
      <c r="L2281" s="40"/>
    </row>
    <row r="2282" spans="12:12" x14ac:dyDescent="0.25">
      <c r="L2282" s="40"/>
    </row>
    <row r="2283" spans="12:12" x14ac:dyDescent="0.25">
      <c r="L2283" s="40"/>
    </row>
    <row r="2284" spans="12:12" x14ac:dyDescent="0.25">
      <c r="L2284" s="40"/>
    </row>
    <row r="2285" spans="12:12" x14ac:dyDescent="0.25">
      <c r="L2285" s="40"/>
    </row>
    <row r="2286" spans="12:12" x14ac:dyDescent="0.25">
      <c r="L2286" s="40"/>
    </row>
    <row r="2287" spans="12:12" x14ac:dyDescent="0.25">
      <c r="L2287" s="40"/>
    </row>
    <row r="2288" spans="12:12" x14ac:dyDescent="0.25">
      <c r="L2288" s="40"/>
    </row>
    <row r="2289" spans="12:12" x14ac:dyDescent="0.25">
      <c r="L2289" s="40"/>
    </row>
    <row r="2290" spans="12:12" x14ac:dyDescent="0.25">
      <c r="L2290" s="40"/>
    </row>
    <row r="2291" spans="12:12" x14ac:dyDescent="0.25">
      <c r="L2291" s="40"/>
    </row>
    <row r="2292" spans="12:12" x14ac:dyDescent="0.25">
      <c r="L2292" s="40"/>
    </row>
    <row r="2293" spans="12:12" x14ac:dyDescent="0.25">
      <c r="L2293" s="40"/>
    </row>
    <row r="2294" spans="12:12" x14ac:dyDescent="0.25">
      <c r="L2294" s="40"/>
    </row>
    <row r="2295" spans="12:12" x14ac:dyDescent="0.25">
      <c r="L2295" s="40"/>
    </row>
    <row r="2296" spans="12:12" x14ac:dyDescent="0.25">
      <c r="L2296" s="40"/>
    </row>
    <row r="2297" spans="12:12" x14ac:dyDescent="0.25">
      <c r="L2297" s="40"/>
    </row>
    <row r="2298" spans="12:12" x14ac:dyDescent="0.25">
      <c r="L2298" s="40"/>
    </row>
    <row r="2299" spans="12:12" x14ac:dyDescent="0.25">
      <c r="L2299" s="40"/>
    </row>
    <row r="2300" spans="12:12" x14ac:dyDescent="0.25">
      <c r="L2300" s="40"/>
    </row>
    <row r="2301" spans="12:12" x14ac:dyDescent="0.25">
      <c r="L2301" s="40"/>
    </row>
    <row r="2302" spans="12:12" x14ac:dyDescent="0.25">
      <c r="L2302" s="40"/>
    </row>
    <row r="2303" spans="12:12" x14ac:dyDescent="0.25">
      <c r="L2303" s="40"/>
    </row>
    <row r="2304" spans="12:12" x14ac:dyDescent="0.25">
      <c r="L2304" s="40"/>
    </row>
    <row r="2305" spans="12:12" x14ac:dyDescent="0.25">
      <c r="L2305" s="40"/>
    </row>
    <row r="2306" spans="12:12" x14ac:dyDescent="0.25">
      <c r="L2306" s="40"/>
    </row>
    <row r="2307" spans="12:12" x14ac:dyDescent="0.25">
      <c r="L2307" s="40"/>
    </row>
    <row r="2308" spans="12:12" x14ac:dyDescent="0.25">
      <c r="L2308" s="40"/>
    </row>
    <row r="2309" spans="12:12" x14ac:dyDescent="0.25">
      <c r="L2309" s="40"/>
    </row>
    <row r="2310" spans="12:12" x14ac:dyDescent="0.25">
      <c r="L2310" s="40"/>
    </row>
    <row r="2311" spans="12:12" x14ac:dyDescent="0.25">
      <c r="L2311" s="40"/>
    </row>
    <row r="2312" spans="12:12" x14ac:dyDescent="0.25">
      <c r="L2312" s="40"/>
    </row>
    <row r="2313" spans="12:12" x14ac:dyDescent="0.25">
      <c r="L2313" s="40"/>
    </row>
    <row r="2314" spans="12:12" x14ac:dyDescent="0.25">
      <c r="L2314" s="40"/>
    </row>
    <row r="2315" spans="12:12" x14ac:dyDescent="0.25">
      <c r="L2315" s="40"/>
    </row>
    <row r="2316" spans="12:12" x14ac:dyDescent="0.25">
      <c r="L2316" s="40"/>
    </row>
    <row r="2317" spans="12:12" x14ac:dyDescent="0.25">
      <c r="L2317" s="40"/>
    </row>
    <row r="2318" spans="12:12" x14ac:dyDescent="0.25">
      <c r="L2318" s="40"/>
    </row>
    <row r="2319" spans="12:12" x14ac:dyDescent="0.25">
      <c r="L2319" s="40"/>
    </row>
    <row r="2320" spans="12:12" x14ac:dyDescent="0.25">
      <c r="L2320" s="40"/>
    </row>
    <row r="2321" spans="12:12" x14ac:dyDescent="0.25">
      <c r="L2321" s="40"/>
    </row>
    <row r="2322" spans="12:12" x14ac:dyDescent="0.25">
      <c r="L2322" s="40"/>
    </row>
    <row r="2323" spans="12:12" x14ac:dyDescent="0.25">
      <c r="L2323" s="40"/>
    </row>
    <row r="2324" spans="12:12" x14ac:dyDescent="0.25">
      <c r="L2324" s="40"/>
    </row>
    <row r="2325" spans="12:12" x14ac:dyDescent="0.25">
      <c r="L2325" s="40"/>
    </row>
    <row r="2326" spans="12:12" x14ac:dyDescent="0.25">
      <c r="L2326" s="40"/>
    </row>
    <row r="2327" spans="12:12" x14ac:dyDescent="0.25">
      <c r="L2327" s="40"/>
    </row>
    <row r="2328" spans="12:12" x14ac:dyDescent="0.25">
      <c r="L2328" s="40"/>
    </row>
    <row r="2329" spans="12:12" x14ac:dyDescent="0.25">
      <c r="L2329" s="40"/>
    </row>
    <row r="2330" spans="12:12" x14ac:dyDescent="0.25">
      <c r="L2330" s="40"/>
    </row>
    <row r="2331" spans="12:12" x14ac:dyDescent="0.25">
      <c r="L2331" s="40"/>
    </row>
    <row r="2332" spans="12:12" x14ac:dyDescent="0.25">
      <c r="L2332" s="40"/>
    </row>
    <row r="2333" spans="12:12" x14ac:dyDescent="0.25">
      <c r="L2333" s="40"/>
    </row>
    <row r="2334" spans="12:12" x14ac:dyDescent="0.25">
      <c r="L2334" s="40"/>
    </row>
    <row r="2335" spans="12:12" x14ac:dyDescent="0.25">
      <c r="L2335" s="40"/>
    </row>
    <row r="2336" spans="12:12" x14ac:dyDescent="0.25">
      <c r="L2336" s="40"/>
    </row>
    <row r="2337" spans="12:12" x14ac:dyDescent="0.25">
      <c r="L2337" s="40"/>
    </row>
    <row r="2338" spans="12:12" x14ac:dyDescent="0.25">
      <c r="L2338" s="40"/>
    </row>
    <row r="2339" spans="12:12" x14ac:dyDescent="0.25">
      <c r="L2339" s="40"/>
    </row>
    <row r="2340" spans="12:12" x14ac:dyDescent="0.25">
      <c r="L2340" s="40"/>
    </row>
    <row r="2341" spans="12:12" x14ac:dyDescent="0.25">
      <c r="L2341" s="40"/>
    </row>
    <row r="2342" spans="12:12" x14ac:dyDescent="0.25">
      <c r="L2342" s="40"/>
    </row>
    <row r="2343" spans="12:12" x14ac:dyDescent="0.25">
      <c r="L2343" s="40"/>
    </row>
    <row r="2344" spans="12:12" x14ac:dyDescent="0.25">
      <c r="L2344" s="40"/>
    </row>
    <row r="2345" spans="12:12" x14ac:dyDescent="0.25">
      <c r="L2345" s="40"/>
    </row>
    <row r="2346" spans="12:12" x14ac:dyDescent="0.25">
      <c r="L2346" s="40"/>
    </row>
    <row r="2347" spans="12:12" x14ac:dyDescent="0.25">
      <c r="L2347" s="40"/>
    </row>
    <row r="2348" spans="12:12" x14ac:dyDescent="0.25">
      <c r="L2348" s="40"/>
    </row>
    <row r="2349" spans="12:12" x14ac:dyDescent="0.25">
      <c r="L2349" s="40"/>
    </row>
    <row r="2350" spans="12:12" x14ac:dyDescent="0.25">
      <c r="L2350" s="40"/>
    </row>
    <row r="2351" spans="12:12" x14ac:dyDescent="0.25">
      <c r="L2351" s="40"/>
    </row>
    <row r="2352" spans="12:12" x14ac:dyDescent="0.25">
      <c r="L2352" s="40"/>
    </row>
    <row r="2353" spans="12:12" x14ac:dyDescent="0.25">
      <c r="L2353" s="40"/>
    </row>
    <row r="2354" spans="12:12" x14ac:dyDescent="0.25">
      <c r="L2354" s="40"/>
    </row>
    <row r="2355" spans="12:12" x14ac:dyDescent="0.25">
      <c r="L2355" s="40"/>
    </row>
    <row r="2356" spans="12:12" x14ac:dyDescent="0.25">
      <c r="L2356" s="40"/>
    </row>
    <row r="2357" spans="12:12" x14ac:dyDescent="0.25">
      <c r="L2357" s="40"/>
    </row>
    <row r="2358" spans="12:12" x14ac:dyDescent="0.25">
      <c r="L2358" s="40"/>
    </row>
    <row r="2359" spans="12:12" x14ac:dyDescent="0.25">
      <c r="L2359" s="40"/>
    </row>
    <row r="2360" spans="12:12" x14ac:dyDescent="0.25">
      <c r="L2360" s="40"/>
    </row>
    <row r="2361" spans="12:12" x14ac:dyDescent="0.25">
      <c r="L2361" s="40"/>
    </row>
    <row r="2362" spans="12:12" x14ac:dyDescent="0.25">
      <c r="L2362" s="40"/>
    </row>
    <row r="2363" spans="12:12" x14ac:dyDescent="0.25">
      <c r="L2363" s="40"/>
    </row>
    <row r="2364" spans="12:12" x14ac:dyDescent="0.25">
      <c r="L2364" s="40"/>
    </row>
    <row r="2365" spans="12:12" x14ac:dyDescent="0.25">
      <c r="L2365" s="40"/>
    </row>
    <row r="2366" spans="12:12" x14ac:dyDescent="0.25">
      <c r="L2366" s="40"/>
    </row>
    <row r="2367" spans="12:12" x14ac:dyDescent="0.25">
      <c r="L2367" s="40"/>
    </row>
    <row r="2368" spans="12:12" x14ac:dyDescent="0.25">
      <c r="L2368" s="40"/>
    </row>
    <row r="2369" spans="12:12" x14ac:dyDescent="0.25">
      <c r="L2369" s="40"/>
    </row>
    <row r="2370" spans="12:12" x14ac:dyDescent="0.25">
      <c r="L2370" s="40"/>
    </row>
    <row r="2371" spans="12:12" x14ac:dyDescent="0.25">
      <c r="L2371" s="40"/>
    </row>
    <row r="2372" spans="12:12" x14ac:dyDescent="0.25">
      <c r="L2372" s="40"/>
    </row>
    <row r="2373" spans="12:12" x14ac:dyDescent="0.25">
      <c r="L2373" s="40"/>
    </row>
    <row r="2374" spans="12:12" x14ac:dyDescent="0.25">
      <c r="L2374" s="40"/>
    </row>
    <row r="2375" spans="12:12" x14ac:dyDescent="0.25">
      <c r="L2375" s="40"/>
    </row>
    <row r="2376" spans="12:12" x14ac:dyDescent="0.25">
      <c r="L2376" s="40"/>
    </row>
    <row r="2377" spans="12:12" x14ac:dyDescent="0.25">
      <c r="L2377" s="40"/>
    </row>
    <row r="2378" spans="12:12" x14ac:dyDescent="0.25">
      <c r="L2378" s="40"/>
    </row>
    <row r="2379" spans="12:12" x14ac:dyDescent="0.25">
      <c r="L2379" s="40"/>
    </row>
    <row r="2380" spans="12:12" x14ac:dyDescent="0.25">
      <c r="L2380" s="40"/>
    </row>
    <row r="2381" spans="12:12" x14ac:dyDescent="0.25">
      <c r="L2381" s="40"/>
    </row>
    <row r="2382" spans="12:12" x14ac:dyDescent="0.25">
      <c r="L2382" s="40"/>
    </row>
    <row r="2383" spans="12:12" x14ac:dyDescent="0.25">
      <c r="L2383" s="40"/>
    </row>
    <row r="2384" spans="12:12" x14ac:dyDescent="0.25">
      <c r="L2384" s="40"/>
    </row>
    <row r="2385" spans="12:12" x14ac:dyDescent="0.25">
      <c r="L2385" s="40"/>
    </row>
    <row r="2386" spans="12:12" x14ac:dyDescent="0.25">
      <c r="L2386" s="40"/>
    </row>
    <row r="2387" spans="12:12" x14ac:dyDescent="0.25">
      <c r="L2387" s="40"/>
    </row>
    <row r="2388" spans="12:12" x14ac:dyDescent="0.25">
      <c r="L2388" s="40"/>
    </row>
    <row r="2389" spans="12:12" x14ac:dyDescent="0.25">
      <c r="L2389" s="40"/>
    </row>
    <row r="2390" spans="12:12" x14ac:dyDescent="0.25">
      <c r="L2390" s="40"/>
    </row>
    <row r="2391" spans="12:12" x14ac:dyDescent="0.25">
      <c r="L2391" s="40"/>
    </row>
    <row r="2392" spans="12:12" x14ac:dyDescent="0.25">
      <c r="L2392" s="40"/>
    </row>
    <row r="2393" spans="12:12" x14ac:dyDescent="0.25">
      <c r="L2393" s="40"/>
    </row>
    <row r="2394" spans="12:12" x14ac:dyDescent="0.25">
      <c r="L2394" s="40"/>
    </row>
    <row r="2395" spans="12:12" x14ac:dyDescent="0.25">
      <c r="L2395" s="40"/>
    </row>
    <row r="2396" spans="12:12" x14ac:dyDescent="0.25">
      <c r="L2396" s="40"/>
    </row>
    <row r="2397" spans="12:12" x14ac:dyDescent="0.25">
      <c r="L2397" s="40"/>
    </row>
    <row r="2398" spans="12:12" x14ac:dyDescent="0.25">
      <c r="L2398" s="40"/>
    </row>
    <row r="2399" spans="12:12" x14ac:dyDescent="0.25">
      <c r="L2399" s="40"/>
    </row>
    <row r="2400" spans="12:12" x14ac:dyDescent="0.25">
      <c r="L2400" s="40"/>
    </row>
    <row r="2401" spans="12:12" x14ac:dyDescent="0.25">
      <c r="L2401" s="40"/>
    </row>
    <row r="2402" spans="12:12" x14ac:dyDescent="0.25">
      <c r="L2402" s="40"/>
    </row>
    <row r="2403" spans="12:12" x14ac:dyDescent="0.25">
      <c r="L2403" s="40"/>
    </row>
    <row r="2404" spans="12:12" x14ac:dyDescent="0.25">
      <c r="L2404" s="40"/>
    </row>
    <row r="2405" spans="12:12" x14ac:dyDescent="0.25">
      <c r="L2405" s="40"/>
    </row>
    <row r="2406" spans="12:12" x14ac:dyDescent="0.25">
      <c r="L2406" s="40"/>
    </row>
    <row r="2407" spans="12:12" x14ac:dyDescent="0.25">
      <c r="L2407" s="40"/>
    </row>
    <row r="2408" spans="12:12" x14ac:dyDescent="0.25">
      <c r="L2408" s="40"/>
    </row>
    <row r="2409" spans="12:12" x14ac:dyDescent="0.25">
      <c r="L2409" s="40"/>
    </row>
    <row r="2410" spans="12:12" x14ac:dyDescent="0.25">
      <c r="L2410" s="40"/>
    </row>
    <row r="2411" spans="12:12" x14ac:dyDescent="0.25">
      <c r="L2411" s="40"/>
    </row>
    <row r="2412" spans="12:12" x14ac:dyDescent="0.25">
      <c r="L2412" s="40"/>
    </row>
    <row r="2413" spans="12:12" x14ac:dyDescent="0.25">
      <c r="L2413" s="40"/>
    </row>
    <row r="2414" spans="12:12" x14ac:dyDescent="0.25">
      <c r="L2414" s="40"/>
    </row>
    <row r="2415" spans="12:12" x14ac:dyDescent="0.25">
      <c r="L2415" s="40"/>
    </row>
    <row r="2416" spans="12:12" x14ac:dyDescent="0.25">
      <c r="L2416" s="40"/>
    </row>
    <row r="2417" spans="12:12" x14ac:dyDescent="0.25">
      <c r="L2417" s="40"/>
    </row>
    <row r="2418" spans="12:12" x14ac:dyDescent="0.25">
      <c r="L2418" s="40"/>
    </row>
    <row r="2419" spans="12:12" x14ac:dyDescent="0.25">
      <c r="L2419" s="40"/>
    </row>
    <row r="2420" spans="12:12" x14ac:dyDescent="0.25">
      <c r="L2420" s="40"/>
    </row>
    <row r="2421" spans="12:12" x14ac:dyDescent="0.25">
      <c r="L2421" s="40"/>
    </row>
    <row r="2422" spans="12:12" x14ac:dyDescent="0.25">
      <c r="L2422" s="40"/>
    </row>
    <row r="2423" spans="12:12" x14ac:dyDescent="0.25">
      <c r="L2423" s="40"/>
    </row>
    <row r="2424" spans="12:12" x14ac:dyDescent="0.25">
      <c r="L2424" s="40"/>
    </row>
    <row r="2425" spans="12:12" x14ac:dyDescent="0.25">
      <c r="L2425" s="40"/>
    </row>
    <row r="2426" spans="12:12" x14ac:dyDescent="0.25">
      <c r="L2426" s="40"/>
    </row>
    <row r="2427" spans="12:12" x14ac:dyDescent="0.25">
      <c r="L2427" s="40"/>
    </row>
    <row r="2428" spans="12:12" x14ac:dyDescent="0.25">
      <c r="L2428" s="40"/>
    </row>
    <row r="2429" spans="12:12" x14ac:dyDescent="0.25">
      <c r="L2429" s="40"/>
    </row>
    <row r="2430" spans="12:12" x14ac:dyDescent="0.25">
      <c r="L2430" s="40"/>
    </row>
    <row r="2431" spans="12:12" x14ac:dyDescent="0.25">
      <c r="L2431" s="40"/>
    </row>
    <row r="2432" spans="12:12" x14ac:dyDescent="0.25">
      <c r="L2432" s="40"/>
    </row>
    <row r="2433" spans="12:12" x14ac:dyDescent="0.25">
      <c r="L2433" s="40"/>
    </row>
    <row r="2434" spans="12:12" x14ac:dyDescent="0.25">
      <c r="L2434" s="40"/>
    </row>
    <row r="2435" spans="12:12" x14ac:dyDescent="0.25">
      <c r="L2435" s="40"/>
    </row>
    <row r="2436" spans="12:12" x14ac:dyDescent="0.25">
      <c r="L2436" s="40"/>
    </row>
    <row r="2437" spans="12:12" x14ac:dyDescent="0.25">
      <c r="L2437" s="40"/>
    </row>
    <row r="2438" spans="12:12" x14ac:dyDescent="0.25">
      <c r="L2438" s="40"/>
    </row>
    <row r="2439" spans="12:12" x14ac:dyDescent="0.25">
      <c r="L2439" s="40"/>
    </row>
    <row r="2440" spans="12:12" x14ac:dyDescent="0.25">
      <c r="L2440" s="40"/>
    </row>
    <row r="2441" spans="12:12" x14ac:dyDescent="0.25">
      <c r="L2441" s="40"/>
    </row>
    <row r="2442" spans="12:12" x14ac:dyDescent="0.25">
      <c r="L2442" s="40"/>
    </row>
    <row r="2443" spans="12:12" x14ac:dyDescent="0.25">
      <c r="L2443" s="40"/>
    </row>
    <row r="2444" spans="12:12" x14ac:dyDescent="0.25">
      <c r="L2444" s="40"/>
    </row>
    <row r="2445" spans="12:12" x14ac:dyDescent="0.25">
      <c r="L2445" s="40"/>
    </row>
    <row r="2446" spans="12:12" x14ac:dyDescent="0.25">
      <c r="L2446" s="40"/>
    </row>
    <row r="2447" spans="12:12" x14ac:dyDescent="0.25">
      <c r="L2447" s="40"/>
    </row>
    <row r="2448" spans="12:12" x14ac:dyDescent="0.25">
      <c r="L2448" s="40"/>
    </row>
    <row r="2449" spans="12:12" x14ac:dyDescent="0.25">
      <c r="L2449" s="40"/>
    </row>
    <row r="2450" spans="12:12" x14ac:dyDescent="0.25">
      <c r="L2450" s="40"/>
    </row>
    <row r="2451" spans="12:12" x14ac:dyDescent="0.25">
      <c r="L2451" s="40"/>
    </row>
    <row r="2452" spans="12:12" x14ac:dyDescent="0.25">
      <c r="L2452" s="40"/>
    </row>
    <row r="2453" spans="12:12" x14ac:dyDescent="0.25">
      <c r="L2453" s="40"/>
    </row>
    <row r="2454" spans="12:12" x14ac:dyDescent="0.25">
      <c r="L2454" s="40"/>
    </row>
    <row r="2455" spans="12:12" x14ac:dyDescent="0.25">
      <c r="L2455" s="40"/>
    </row>
    <row r="2456" spans="12:12" x14ac:dyDescent="0.25">
      <c r="L2456" s="40"/>
    </row>
    <row r="2457" spans="12:12" x14ac:dyDescent="0.25">
      <c r="L2457" s="40"/>
    </row>
    <row r="2458" spans="12:12" x14ac:dyDescent="0.25">
      <c r="L2458" s="40"/>
    </row>
    <row r="2459" spans="12:12" x14ac:dyDescent="0.25">
      <c r="L2459" s="40"/>
    </row>
    <row r="2460" spans="12:12" x14ac:dyDescent="0.25">
      <c r="L2460" s="40"/>
    </row>
    <row r="2461" spans="12:12" x14ac:dyDescent="0.25">
      <c r="L2461" s="40"/>
    </row>
    <row r="2462" spans="12:12" x14ac:dyDescent="0.25">
      <c r="L2462" s="40"/>
    </row>
    <row r="2463" spans="12:12" x14ac:dyDescent="0.25">
      <c r="L2463" s="40"/>
    </row>
    <row r="2464" spans="12:12" x14ac:dyDescent="0.25">
      <c r="L2464" s="40"/>
    </row>
    <row r="2465" spans="12:12" x14ac:dyDescent="0.25">
      <c r="L2465" s="40"/>
    </row>
    <row r="2466" spans="12:12" x14ac:dyDescent="0.25">
      <c r="L2466" s="40"/>
    </row>
    <row r="2467" spans="12:12" x14ac:dyDescent="0.25">
      <c r="L2467" s="40"/>
    </row>
    <row r="2468" spans="12:12" x14ac:dyDescent="0.25">
      <c r="L2468" s="40"/>
    </row>
    <row r="2469" spans="12:12" x14ac:dyDescent="0.25">
      <c r="L2469" s="40"/>
    </row>
    <row r="2470" spans="12:12" x14ac:dyDescent="0.25">
      <c r="L2470" s="40"/>
    </row>
    <row r="2471" spans="12:12" x14ac:dyDescent="0.25">
      <c r="L2471" s="40"/>
    </row>
    <row r="2472" spans="12:12" x14ac:dyDescent="0.25">
      <c r="L2472" s="40"/>
    </row>
    <row r="2473" spans="12:12" x14ac:dyDescent="0.25">
      <c r="L2473" s="40"/>
    </row>
    <row r="2474" spans="12:12" x14ac:dyDescent="0.25">
      <c r="L2474" s="40"/>
    </row>
    <row r="2475" spans="12:12" x14ac:dyDescent="0.25">
      <c r="L2475" s="40"/>
    </row>
    <row r="2476" spans="12:12" x14ac:dyDescent="0.25">
      <c r="L2476" s="40"/>
    </row>
    <row r="2477" spans="12:12" x14ac:dyDescent="0.25">
      <c r="L2477" s="40"/>
    </row>
    <row r="2478" spans="12:12" x14ac:dyDescent="0.25">
      <c r="L2478" s="40"/>
    </row>
    <row r="2479" spans="12:12" x14ac:dyDescent="0.25">
      <c r="L2479" s="40"/>
    </row>
    <row r="2480" spans="12:12" x14ac:dyDescent="0.25">
      <c r="L2480" s="40"/>
    </row>
    <row r="2481" spans="12:12" x14ac:dyDescent="0.25">
      <c r="L2481" s="40"/>
    </row>
    <row r="2482" spans="12:12" x14ac:dyDescent="0.25">
      <c r="L2482" s="40"/>
    </row>
    <row r="2483" spans="12:12" x14ac:dyDescent="0.25">
      <c r="L2483" s="40"/>
    </row>
    <row r="2484" spans="12:12" x14ac:dyDescent="0.25">
      <c r="L2484" s="40"/>
    </row>
    <row r="2485" spans="12:12" x14ac:dyDescent="0.25">
      <c r="L2485" s="40"/>
    </row>
    <row r="2486" spans="12:12" x14ac:dyDescent="0.25">
      <c r="L2486" s="40"/>
    </row>
    <row r="2487" spans="12:12" x14ac:dyDescent="0.25">
      <c r="L2487" s="40"/>
    </row>
    <row r="2488" spans="12:12" x14ac:dyDescent="0.25">
      <c r="L2488" s="40"/>
    </row>
    <row r="2489" spans="12:12" x14ac:dyDescent="0.25">
      <c r="L2489" s="40"/>
    </row>
    <row r="2490" spans="12:12" x14ac:dyDescent="0.25">
      <c r="L2490" s="40"/>
    </row>
    <row r="2491" spans="12:12" x14ac:dyDescent="0.25">
      <c r="L2491" s="40"/>
    </row>
    <row r="2492" spans="12:12" x14ac:dyDescent="0.25">
      <c r="L2492" s="40"/>
    </row>
    <row r="2493" spans="12:12" x14ac:dyDescent="0.25">
      <c r="L2493" s="40"/>
    </row>
    <row r="2494" spans="12:12" x14ac:dyDescent="0.25">
      <c r="L2494" s="40"/>
    </row>
    <row r="2495" spans="12:12" x14ac:dyDescent="0.25">
      <c r="L2495" s="40"/>
    </row>
    <row r="2496" spans="12:12" x14ac:dyDescent="0.25">
      <c r="L2496" s="40"/>
    </row>
    <row r="2497" spans="12:12" x14ac:dyDescent="0.25">
      <c r="L2497" s="40"/>
    </row>
    <row r="2498" spans="12:12" x14ac:dyDescent="0.25">
      <c r="L2498" s="40"/>
    </row>
    <row r="2499" spans="12:12" x14ac:dyDescent="0.25">
      <c r="L2499" s="40"/>
    </row>
    <row r="2500" spans="12:12" x14ac:dyDescent="0.25">
      <c r="L2500" s="40"/>
    </row>
    <row r="2501" spans="12:12" x14ac:dyDescent="0.25">
      <c r="L2501" s="40"/>
    </row>
    <row r="2502" spans="12:12" x14ac:dyDescent="0.25">
      <c r="L2502" s="40"/>
    </row>
    <row r="2503" spans="12:12" x14ac:dyDescent="0.25">
      <c r="L2503" s="40"/>
    </row>
    <row r="2504" spans="12:12" x14ac:dyDescent="0.25">
      <c r="L2504" s="40"/>
    </row>
    <row r="2505" spans="12:12" x14ac:dyDescent="0.25">
      <c r="L2505" s="40"/>
    </row>
    <row r="2506" spans="12:12" x14ac:dyDescent="0.25">
      <c r="L2506" s="40"/>
    </row>
    <row r="2507" spans="12:12" x14ac:dyDescent="0.25">
      <c r="L2507" s="40"/>
    </row>
    <row r="2508" spans="12:12" x14ac:dyDescent="0.25">
      <c r="L2508" s="40"/>
    </row>
    <row r="2509" spans="12:12" x14ac:dyDescent="0.25">
      <c r="L2509" s="40"/>
    </row>
    <row r="2510" spans="12:12" x14ac:dyDescent="0.25">
      <c r="L2510" s="40"/>
    </row>
    <row r="2511" spans="12:12" x14ac:dyDescent="0.25">
      <c r="L2511" s="40"/>
    </row>
    <row r="2512" spans="12:12" x14ac:dyDescent="0.25">
      <c r="L2512" s="40"/>
    </row>
    <row r="2513" spans="12:12" x14ac:dyDescent="0.25">
      <c r="L2513" s="40"/>
    </row>
    <row r="2514" spans="12:12" x14ac:dyDescent="0.25">
      <c r="L2514" s="40"/>
    </row>
    <row r="2515" spans="12:12" x14ac:dyDescent="0.25">
      <c r="L2515" s="40"/>
    </row>
    <row r="2516" spans="12:12" x14ac:dyDescent="0.25">
      <c r="L2516" s="40"/>
    </row>
    <row r="2517" spans="12:12" x14ac:dyDescent="0.25">
      <c r="L2517" s="40"/>
    </row>
    <row r="2518" spans="12:12" x14ac:dyDescent="0.25">
      <c r="L2518" s="40"/>
    </row>
    <row r="2519" spans="12:12" x14ac:dyDescent="0.25">
      <c r="L2519" s="40"/>
    </row>
    <row r="2520" spans="12:12" x14ac:dyDescent="0.25">
      <c r="L2520" s="40"/>
    </row>
    <row r="2521" spans="12:12" x14ac:dyDescent="0.25">
      <c r="L2521" s="40"/>
    </row>
    <row r="2522" spans="12:12" x14ac:dyDescent="0.25">
      <c r="L2522" s="40"/>
    </row>
    <row r="2523" spans="12:12" x14ac:dyDescent="0.25">
      <c r="L2523" s="40"/>
    </row>
    <row r="2524" spans="12:12" x14ac:dyDescent="0.25">
      <c r="L2524" s="40"/>
    </row>
    <row r="2525" spans="12:12" x14ac:dyDescent="0.25">
      <c r="L2525" s="40"/>
    </row>
    <row r="2526" spans="12:12" x14ac:dyDescent="0.25">
      <c r="L2526" s="40"/>
    </row>
    <row r="2527" spans="12:12" x14ac:dyDescent="0.25">
      <c r="L2527" s="40"/>
    </row>
    <row r="2528" spans="12:12" x14ac:dyDescent="0.25">
      <c r="L2528" s="40"/>
    </row>
    <row r="2529" spans="12:12" x14ac:dyDescent="0.25">
      <c r="L2529" s="40"/>
    </row>
    <row r="2530" spans="12:12" x14ac:dyDescent="0.25">
      <c r="L2530" s="40"/>
    </row>
    <row r="2531" spans="12:12" x14ac:dyDescent="0.25">
      <c r="L2531" s="40"/>
    </row>
    <row r="2532" spans="12:12" x14ac:dyDescent="0.25">
      <c r="L2532" s="40"/>
    </row>
    <row r="2533" spans="12:12" x14ac:dyDescent="0.25">
      <c r="L2533" s="40"/>
    </row>
    <row r="2534" spans="12:12" x14ac:dyDescent="0.25">
      <c r="L2534" s="40"/>
    </row>
    <row r="2535" spans="12:12" x14ac:dyDescent="0.25">
      <c r="L2535" s="40"/>
    </row>
    <row r="2536" spans="12:12" x14ac:dyDescent="0.25">
      <c r="L2536" s="40"/>
    </row>
    <row r="2537" spans="12:12" x14ac:dyDescent="0.25">
      <c r="L2537" s="40"/>
    </row>
    <row r="2538" spans="12:12" x14ac:dyDescent="0.25">
      <c r="L2538" s="40"/>
    </row>
    <row r="2539" spans="12:12" x14ac:dyDescent="0.25">
      <c r="L2539" s="40"/>
    </row>
    <row r="2540" spans="12:12" x14ac:dyDescent="0.25">
      <c r="L2540" s="40"/>
    </row>
    <row r="2541" spans="12:12" x14ac:dyDescent="0.25">
      <c r="L2541" s="40"/>
    </row>
    <row r="2542" spans="12:12" x14ac:dyDescent="0.25">
      <c r="L2542" s="40"/>
    </row>
    <row r="2543" spans="12:12" x14ac:dyDescent="0.25">
      <c r="L2543" s="40"/>
    </row>
    <row r="2544" spans="12:12" x14ac:dyDescent="0.25">
      <c r="L2544" s="40"/>
    </row>
    <row r="2545" spans="12:12" x14ac:dyDescent="0.25">
      <c r="L2545" s="40"/>
    </row>
    <row r="2546" spans="12:12" x14ac:dyDescent="0.25">
      <c r="L2546" s="40"/>
    </row>
    <row r="2547" spans="12:12" x14ac:dyDescent="0.25">
      <c r="L2547" s="40"/>
    </row>
    <row r="2548" spans="12:12" x14ac:dyDescent="0.25">
      <c r="L2548" s="40"/>
    </row>
    <row r="2549" spans="12:12" x14ac:dyDescent="0.25">
      <c r="L2549" s="40"/>
    </row>
    <row r="2550" spans="12:12" x14ac:dyDescent="0.25">
      <c r="L2550" s="40"/>
    </row>
    <row r="2551" spans="12:12" x14ac:dyDescent="0.25">
      <c r="L2551" s="40"/>
    </row>
    <row r="2552" spans="12:12" x14ac:dyDescent="0.25">
      <c r="L2552" s="40"/>
    </row>
    <row r="2553" spans="12:12" x14ac:dyDescent="0.25">
      <c r="L2553" s="40"/>
    </row>
    <row r="2554" spans="12:12" x14ac:dyDescent="0.25">
      <c r="L2554" s="40"/>
    </row>
    <row r="2555" spans="12:12" x14ac:dyDescent="0.25">
      <c r="L2555" s="40"/>
    </row>
    <row r="2556" spans="12:12" x14ac:dyDescent="0.25">
      <c r="L2556" s="40"/>
    </row>
    <row r="2557" spans="12:12" x14ac:dyDescent="0.25">
      <c r="L2557" s="40"/>
    </row>
    <row r="2558" spans="12:12" x14ac:dyDescent="0.25">
      <c r="L2558" s="40"/>
    </row>
    <row r="2559" spans="12:12" x14ac:dyDescent="0.25">
      <c r="L2559" s="40"/>
    </row>
    <row r="2560" spans="12:12" x14ac:dyDescent="0.25">
      <c r="L2560" s="40"/>
    </row>
    <row r="2561" spans="12:12" x14ac:dyDescent="0.25">
      <c r="L2561" s="40"/>
    </row>
    <row r="2562" spans="12:12" x14ac:dyDescent="0.25">
      <c r="L2562" s="40"/>
    </row>
    <row r="2563" spans="12:12" x14ac:dyDescent="0.25">
      <c r="L2563" s="40"/>
    </row>
    <row r="2564" spans="12:12" x14ac:dyDescent="0.25">
      <c r="L2564" s="40"/>
    </row>
    <row r="2565" spans="12:12" x14ac:dyDescent="0.25">
      <c r="L2565" s="40"/>
    </row>
    <row r="2566" spans="12:12" x14ac:dyDescent="0.25">
      <c r="L2566" s="40"/>
    </row>
    <row r="2567" spans="12:12" x14ac:dyDescent="0.25">
      <c r="L2567" s="40"/>
    </row>
    <row r="2568" spans="12:12" x14ac:dyDescent="0.25">
      <c r="L2568" s="40"/>
    </row>
    <row r="2569" spans="12:12" x14ac:dyDescent="0.25">
      <c r="L2569" s="40"/>
    </row>
    <row r="2570" spans="12:12" x14ac:dyDescent="0.25">
      <c r="L2570" s="40"/>
    </row>
    <row r="2571" spans="12:12" x14ac:dyDescent="0.25">
      <c r="L2571" s="40"/>
    </row>
    <row r="2572" spans="12:12" x14ac:dyDescent="0.25">
      <c r="L2572" s="40"/>
    </row>
    <row r="2573" spans="12:12" x14ac:dyDescent="0.25">
      <c r="L2573" s="40"/>
    </row>
    <row r="2574" spans="12:12" x14ac:dyDescent="0.25">
      <c r="L2574" s="40"/>
    </row>
    <row r="2575" spans="12:12" x14ac:dyDescent="0.25">
      <c r="L2575" s="40"/>
    </row>
    <row r="2576" spans="12:12" x14ac:dyDescent="0.25">
      <c r="L2576" s="40"/>
    </row>
    <row r="2577" spans="12:12" x14ac:dyDescent="0.25">
      <c r="L2577" s="40"/>
    </row>
    <row r="2578" spans="12:12" x14ac:dyDescent="0.25">
      <c r="L2578" s="40"/>
    </row>
    <row r="2579" spans="12:12" x14ac:dyDescent="0.25">
      <c r="L2579" s="40"/>
    </row>
    <row r="2580" spans="12:12" x14ac:dyDescent="0.25">
      <c r="L2580" s="40"/>
    </row>
    <row r="2581" spans="12:12" x14ac:dyDescent="0.25">
      <c r="L2581" s="40"/>
    </row>
    <row r="2582" spans="12:12" x14ac:dyDescent="0.25">
      <c r="L2582" s="40"/>
    </row>
    <row r="2583" spans="12:12" x14ac:dyDescent="0.25">
      <c r="L2583" s="40"/>
    </row>
    <row r="2584" spans="12:12" x14ac:dyDescent="0.25">
      <c r="L2584" s="40"/>
    </row>
    <row r="2585" spans="12:12" x14ac:dyDescent="0.25">
      <c r="L2585" s="40"/>
    </row>
    <row r="2586" spans="12:12" x14ac:dyDescent="0.25">
      <c r="L2586" s="40"/>
    </row>
    <row r="2587" spans="12:12" x14ac:dyDescent="0.25">
      <c r="L2587" s="40"/>
    </row>
    <row r="2588" spans="12:12" x14ac:dyDescent="0.25">
      <c r="L2588" s="40"/>
    </row>
    <row r="2589" spans="12:12" x14ac:dyDescent="0.25">
      <c r="L2589" s="40"/>
    </row>
    <row r="2590" spans="12:12" x14ac:dyDescent="0.25">
      <c r="L2590" s="40"/>
    </row>
    <row r="2591" spans="12:12" x14ac:dyDescent="0.25">
      <c r="L2591" s="40"/>
    </row>
    <row r="2592" spans="12:12" x14ac:dyDescent="0.25">
      <c r="L2592" s="40"/>
    </row>
    <row r="2593" spans="12:12" x14ac:dyDescent="0.25">
      <c r="L2593" s="40"/>
    </row>
    <row r="2594" spans="12:12" x14ac:dyDescent="0.25">
      <c r="L2594" s="40"/>
    </row>
    <row r="2595" spans="12:12" x14ac:dyDescent="0.25">
      <c r="L2595" s="40"/>
    </row>
    <row r="2596" spans="12:12" x14ac:dyDescent="0.25">
      <c r="L2596" s="40"/>
    </row>
    <row r="2597" spans="12:12" x14ac:dyDescent="0.25">
      <c r="L2597" s="40"/>
    </row>
    <row r="2598" spans="12:12" x14ac:dyDescent="0.25">
      <c r="L2598" s="40"/>
    </row>
    <row r="2599" spans="12:12" x14ac:dyDescent="0.25">
      <c r="L2599" s="40"/>
    </row>
    <row r="2600" spans="12:12" x14ac:dyDescent="0.25">
      <c r="L2600" s="40"/>
    </row>
    <row r="2601" spans="12:12" x14ac:dyDescent="0.25">
      <c r="L2601" s="40"/>
    </row>
    <row r="2602" spans="12:12" x14ac:dyDescent="0.25">
      <c r="L2602" s="40"/>
    </row>
    <row r="2603" spans="12:12" x14ac:dyDescent="0.25">
      <c r="L2603" s="40"/>
    </row>
    <row r="2604" spans="12:12" x14ac:dyDescent="0.25">
      <c r="L2604" s="40"/>
    </row>
    <row r="2605" spans="12:12" x14ac:dyDescent="0.25">
      <c r="L2605" s="40"/>
    </row>
    <row r="2606" spans="12:12" x14ac:dyDescent="0.25">
      <c r="L2606" s="40"/>
    </row>
    <row r="2607" spans="12:12" x14ac:dyDescent="0.25">
      <c r="L2607" s="40"/>
    </row>
    <row r="2608" spans="12:12" x14ac:dyDescent="0.25">
      <c r="L2608" s="40"/>
    </row>
    <row r="2609" spans="12:12" x14ac:dyDescent="0.25">
      <c r="L2609" s="40"/>
    </row>
    <row r="2610" spans="12:12" x14ac:dyDescent="0.25">
      <c r="L2610" s="40"/>
    </row>
    <row r="2611" spans="12:12" x14ac:dyDescent="0.25">
      <c r="L2611" s="40"/>
    </row>
    <row r="2612" spans="12:12" x14ac:dyDescent="0.25">
      <c r="L2612" s="40"/>
    </row>
    <row r="2613" spans="12:12" x14ac:dyDescent="0.25">
      <c r="L2613" s="40"/>
    </row>
    <row r="2614" spans="12:12" x14ac:dyDescent="0.25">
      <c r="L2614" s="40"/>
    </row>
    <row r="2615" spans="12:12" x14ac:dyDescent="0.25">
      <c r="L2615" s="40"/>
    </row>
    <row r="2616" spans="12:12" x14ac:dyDescent="0.25">
      <c r="L2616" s="40"/>
    </row>
    <row r="2617" spans="12:12" x14ac:dyDescent="0.25">
      <c r="L2617" s="40"/>
    </row>
    <row r="2618" spans="12:12" x14ac:dyDescent="0.25">
      <c r="L2618" s="40"/>
    </row>
    <row r="2619" spans="12:12" x14ac:dyDescent="0.25">
      <c r="L2619" s="40"/>
    </row>
    <row r="2620" spans="12:12" x14ac:dyDescent="0.25">
      <c r="L2620" s="40"/>
    </row>
    <row r="2621" spans="12:12" x14ac:dyDescent="0.25">
      <c r="L2621" s="40"/>
    </row>
    <row r="2622" spans="12:12" x14ac:dyDescent="0.25">
      <c r="L2622" s="40"/>
    </row>
    <row r="2623" spans="12:12" x14ac:dyDescent="0.25">
      <c r="L2623" s="40"/>
    </row>
    <row r="2624" spans="12:12" x14ac:dyDescent="0.25">
      <c r="L2624" s="40"/>
    </row>
    <row r="2625" spans="12:12" x14ac:dyDescent="0.25">
      <c r="L2625" s="40"/>
    </row>
    <row r="2626" spans="12:12" x14ac:dyDescent="0.25">
      <c r="L2626" s="40"/>
    </row>
    <row r="2627" spans="12:12" x14ac:dyDescent="0.25">
      <c r="L2627" s="40"/>
    </row>
    <row r="2628" spans="12:12" x14ac:dyDescent="0.25">
      <c r="L2628" s="40"/>
    </row>
    <row r="2629" spans="12:12" x14ac:dyDescent="0.25">
      <c r="L2629" s="40"/>
    </row>
    <row r="2630" spans="12:12" x14ac:dyDescent="0.25">
      <c r="L2630" s="40"/>
    </row>
    <row r="2631" spans="12:12" x14ac:dyDescent="0.25">
      <c r="L2631" s="40"/>
    </row>
    <row r="2632" spans="12:12" x14ac:dyDescent="0.25">
      <c r="L2632" s="40"/>
    </row>
    <row r="2633" spans="12:12" x14ac:dyDescent="0.25">
      <c r="L2633" s="40"/>
    </row>
    <row r="2634" spans="12:12" x14ac:dyDescent="0.25">
      <c r="L2634" s="40"/>
    </row>
    <row r="2635" spans="12:12" x14ac:dyDescent="0.25">
      <c r="L2635" s="40"/>
    </row>
    <row r="2636" spans="12:12" x14ac:dyDescent="0.25">
      <c r="L2636" s="40"/>
    </row>
    <row r="2637" spans="12:12" x14ac:dyDescent="0.25">
      <c r="L2637" s="40"/>
    </row>
    <row r="2638" spans="12:12" x14ac:dyDescent="0.25">
      <c r="L2638" s="40"/>
    </row>
    <row r="2639" spans="12:12" x14ac:dyDescent="0.25">
      <c r="L2639" s="40"/>
    </row>
    <row r="2640" spans="12:12" x14ac:dyDescent="0.25">
      <c r="L2640" s="40"/>
    </row>
    <row r="2641" spans="12:12" x14ac:dyDescent="0.25">
      <c r="L2641" s="40"/>
    </row>
    <row r="2642" spans="12:12" x14ac:dyDescent="0.25">
      <c r="L2642" s="40"/>
    </row>
    <row r="2643" spans="12:12" x14ac:dyDescent="0.25">
      <c r="L2643" s="40"/>
    </row>
    <row r="2644" spans="12:12" x14ac:dyDescent="0.25">
      <c r="L2644" s="40"/>
    </row>
    <row r="2645" spans="12:12" x14ac:dyDescent="0.25">
      <c r="L2645" s="40"/>
    </row>
    <row r="2646" spans="12:12" x14ac:dyDescent="0.25">
      <c r="L2646" s="40"/>
    </row>
    <row r="2647" spans="12:12" x14ac:dyDescent="0.25">
      <c r="L2647" s="40"/>
    </row>
    <row r="2648" spans="12:12" x14ac:dyDescent="0.25">
      <c r="L2648" s="40"/>
    </row>
    <row r="2649" spans="12:12" x14ac:dyDescent="0.25">
      <c r="L2649" s="40"/>
    </row>
    <row r="2650" spans="12:12" x14ac:dyDescent="0.25">
      <c r="L2650" s="40"/>
    </row>
    <row r="2651" spans="12:12" x14ac:dyDescent="0.25">
      <c r="L2651" s="40"/>
    </row>
    <row r="2652" spans="12:12" x14ac:dyDescent="0.25">
      <c r="L2652" s="40"/>
    </row>
    <row r="2653" spans="12:12" x14ac:dyDescent="0.25">
      <c r="L2653" s="40"/>
    </row>
    <row r="2654" spans="12:12" x14ac:dyDescent="0.25">
      <c r="L2654" s="40"/>
    </row>
    <row r="2655" spans="12:12" x14ac:dyDescent="0.25">
      <c r="L2655" s="40"/>
    </row>
    <row r="2656" spans="12:12" x14ac:dyDescent="0.25">
      <c r="L2656" s="40"/>
    </row>
    <row r="2657" spans="12:12" x14ac:dyDescent="0.25">
      <c r="L2657" s="40"/>
    </row>
    <row r="2658" spans="12:12" x14ac:dyDescent="0.25">
      <c r="L2658" s="40"/>
    </row>
    <row r="2659" spans="12:12" x14ac:dyDescent="0.25">
      <c r="L2659" s="40"/>
    </row>
    <row r="2660" spans="12:12" x14ac:dyDescent="0.25">
      <c r="L2660" s="40"/>
    </row>
    <row r="2661" spans="12:12" x14ac:dyDescent="0.25">
      <c r="L2661" s="40"/>
    </row>
    <row r="2662" spans="12:12" x14ac:dyDescent="0.25">
      <c r="L2662" s="40"/>
    </row>
    <row r="2663" spans="12:12" x14ac:dyDescent="0.25">
      <c r="L2663" s="40"/>
    </row>
    <row r="2664" spans="12:12" x14ac:dyDescent="0.25">
      <c r="L2664" s="40"/>
    </row>
    <row r="2665" spans="12:12" x14ac:dyDescent="0.25">
      <c r="L2665" s="40"/>
    </row>
    <row r="2666" spans="12:12" x14ac:dyDescent="0.25">
      <c r="L2666" s="40"/>
    </row>
    <row r="2667" spans="12:12" x14ac:dyDescent="0.25">
      <c r="L2667" s="40"/>
    </row>
    <row r="2668" spans="12:12" x14ac:dyDescent="0.25">
      <c r="L2668" s="40"/>
    </row>
    <row r="2669" spans="12:12" x14ac:dyDescent="0.25">
      <c r="L2669" s="40"/>
    </row>
    <row r="2670" spans="12:12" x14ac:dyDescent="0.25">
      <c r="L2670" s="40"/>
    </row>
    <row r="2671" spans="12:12" x14ac:dyDescent="0.25">
      <c r="L2671" s="40"/>
    </row>
    <row r="2672" spans="12:12" x14ac:dyDescent="0.25">
      <c r="L2672" s="40"/>
    </row>
    <row r="2673" spans="12:12" x14ac:dyDescent="0.25">
      <c r="L2673" s="40"/>
    </row>
    <row r="2674" spans="12:12" x14ac:dyDescent="0.25">
      <c r="L2674" s="40"/>
    </row>
    <row r="2675" spans="12:12" x14ac:dyDescent="0.25">
      <c r="L2675" s="40"/>
    </row>
    <row r="2676" spans="12:12" x14ac:dyDescent="0.25">
      <c r="L2676" s="40"/>
    </row>
    <row r="2677" spans="12:12" x14ac:dyDescent="0.25">
      <c r="L2677" s="40"/>
    </row>
    <row r="2678" spans="12:12" x14ac:dyDescent="0.25">
      <c r="L2678" s="40"/>
    </row>
    <row r="2679" spans="12:12" x14ac:dyDescent="0.25">
      <c r="L2679" s="40"/>
    </row>
    <row r="2680" spans="12:12" x14ac:dyDescent="0.25">
      <c r="L2680" s="40"/>
    </row>
    <row r="2681" spans="12:12" x14ac:dyDescent="0.25">
      <c r="L2681" s="40"/>
    </row>
    <row r="2682" spans="12:12" x14ac:dyDescent="0.25">
      <c r="L2682" s="40"/>
    </row>
    <row r="2683" spans="12:12" x14ac:dyDescent="0.25">
      <c r="L2683" s="40"/>
    </row>
    <row r="2684" spans="12:12" x14ac:dyDescent="0.25">
      <c r="L2684" s="40"/>
    </row>
    <row r="2685" spans="12:12" x14ac:dyDescent="0.25">
      <c r="L2685" s="40"/>
    </row>
    <row r="2686" spans="12:12" x14ac:dyDescent="0.25">
      <c r="L2686" s="40"/>
    </row>
    <row r="2687" spans="12:12" x14ac:dyDescent="0.25">
      <c r="L2687" s="40"/>
    </row>
    <row r="2688" spans="12:12" x14ac:dyDescent="0.25">
      <c r="L2688" s="40"/>
    </row>
    <row r="2689" spans="12:12" x14ac:dyDescent="0.25">
      <c r="L2689" s="40"/>
    </row>
    <row r="2690" spans="12:12" x14ac:dyDescent="0.25">
      <c r="L2690" s="40"/>
    </row>
    <row r="2691" spans="12:12" x14ac:dyDescent="0.25">
      <c r="L2691" s="40"/>
    </row>
    <row r="2692" spans="12:12" x14ac:dyDescent="0.25">
      <c r="L2692" s="40"/>
    </row>
    <row r="2693" spans="12:12" x14ac:dyDescent="0.25">
      <c r="L2693" s="40"/>
    </row>
    <row r="2694" spans="12:12" x14ac:dyDescent="0.25">
      <c r="L2694" s="40"/>
    </row>
    <row r="2695" spans="12:12" x14ac:dyDescent="0.25">
      <c r="L2695" s="40"/>
    </row>
    <row r="2696" spans="12:12" x14ac:dyDescent="0.25">
      <c r="L2696" s="40"/>
    </row>
    <row r="2697" spans="12:12" x14ac:dyDescent="0.25">
      <c r="L2697" s="40"/>
    </row>
    <row r="2698" spans="12:12" x14ac:dyDescent="0.25">
      <c r="L2698" s="40"/>
    </row>
    <row r="2699" spans="12:12" x14ac:dyDescent="0.25">
      <c r="L2699" s="40"/>
    </row>
    <row r="2700" spans="12:12" x14ac:dyDescent="0.25">
      <c r="L2700" s="40"/>
    </row>
    <row r="2701" spans="12:12" x14ac:dyDescent="0.25">
      <c r="L2701" s="40"/>
    </row>
    <row r="2702" spans="12:12" x14ac:dyDescent="0.25">
      <c r="L2702" s="40"/>
    </row>
    <row r="2703" spans="12:12" x14ac:dyDescent="0.25">
      <c r="L2703" s="40"/>
    </row>
    <row r="2704" spans="12:12" x14ac:dyDescent="0.25">
      <c r="L2704" s="40"/>
    </row>
    <row r="2705" spans="12:12" x14ac:dyDescent="0.25">
      <c r="L2705" s="40"/>
    </row>
    <row r="2706" spans="12:12" x14ac:dyDescent="0.25">
      <c r="L2706" s="40"/>
    </row>
    <row r="2707" spans="12:12" x14ac:dyDescent="0.25">
      <c r="L2707" s="40"/>
    </row>
    <row r="2708" spans="12:12" x14ac:dyDescent="0.25">
      <c r="L2708" s="40"/>
    </row>
    <row r="2709" spans="12:12" x14ac:dyDescent="0.25">
      <c r="L2709" s="40"/>
    </row>
    <row r="2710" spans="12:12" x14ac:dyDescent="0.25">
      <c r="L2710" s="40"/>
    </row>
    <row r="2711" spans="12:12" x14ac:dyDescent="0.25">
      <c r="L2711" s="40"/>
    </row>
    <row r="2712" spans="12:12" x14ac:dyDescent="0.25">
      <c r="L2712" s="40"/>
    </row>
    <row r="2713" spans="12:12" x14ac:dyDescent="0.25">
      <c r="L2713" s="40"/>
    </row>
    <row r="2714" spans="12:12" x14ac:dyDescent="0.25">
      <c r="L2714" s="40"/>
    </row>
    <row r="2715" spans="12:12" x14ac:dyDescent="0.25">
      <c r="L2715" s="40"/>
    </row>
    <row r="2716" spans="12:12" x14ac:dyDescent="0.25">
      <c r="L2716" s="40"/>
    </row>
    <row r="2717" spans="12:12" x14ac:dyDescent="0.25">
      <c r="L2717" s="40"/>
    </row>
    <row r="2718" spans="12:12" x14ac:dyDescent="0.25">
      <c r="L2718" s="40"/>
    </row>
    <row r="2719" spans="12:12" x14ac:dyDescent="0.25">
      <c r="L2719" s="40"/>
    </row>
    <row r="2720" spans="12:12" x14ac:dyDescent="0.25">
      <c r="L2720" s="40"/>
    </row>
    <row r="2721" spans="12:12" x14ac:dyDescent="0.25">
      <c r="L2721" s="40"/>
    </row>
    <row r="2722" spans="12:12" x14ac:dyDescent="0.25">
      <c r="L2722" s="40"/>
    </row>
    <row r="2723" spans="12:12" x14ac:dyDescent="0.25">
      <c r="L2723" s="40"/>
    </row>
    <row r="2724" spans="12:12" x14ac:dyDescent="0.25">
      <c r="L2724" s="40"/>
    </row>
    <row r="2725" spans="12:12" x14ac:dyDescent="0.25">
      <c r="L2725" s="40"/>
    </row>
    <row r="2726" spans="12:12" x14ac:dyDescent="0.25">
      <c r="L2726" s="40"/>
    </row>
    <row r="2727" spans="12:12" x14ac:dyDescent="0.25">
      <c r="L2727" s="40"/>
    </row>
    <row r="2728" spans="12:12" x14ac:dyDescent="0.25">
      <c r="L2728" s="40"/>
    </row>
    <row r="2729" spans="12:12" x14ac:dyDescent="0.25">
      <c r="L2729" s="40"/>
    </row>
    <row r="2730" spans="12:12" x14ac:dyDescent="0.25">
      <c r="L2730" s="40"/>
    </row>
    <row r="2731" spans="12:12" x14ac:dyDescent="0.25">
      <c r="L2731" s="40"/>
    </row>
    <row r="2732" spans="12:12" x14ac:dyDescent="0.25">
      <c r="L2732" s="40"/>
    </row>
    <row r="2733" spans="12:12" x14ac:dyDescent="0.25">
      <c r="L2733" s="40"/>
    </row>
    <row r="2734" spans="12:12" x14ac:dyDescent="0.25">
      <c r="L2734" s="40"/>
    </row>
    <row r="2735" spans="12:12" x14ac:dyDescent="0.25">
      <c r="L2735" s="40"/>
    </row>
    <row r="2736" spans="12:12" x14ac:dyDescent="0.25">
      <c r="L2736" s="40"/>
    </row>
    <row r="2737" spans="12:12" x14ac:dyDescent="0.25">
      <c r="L2737" s="40"/>
    </row>
    <row r="2738" spans="12:12" x14ac:dyDescent="0.25">
      <c r="L2738" s="40"/>
    </row>
    <row r="2739" spans="12:12" x14ac:dyDescent="0.25">
      <c r="L2739" s="40"/>
    </row>
    <row r="2740" spans="12:12" x14ac:dyDescent="0.25">
      <c r="L2740" s="40"/>
    </row>
    <row r="2741" spans="12:12" x14ac:dyDescent="0.25">
      <c r="L2741" s="40"/>
    </row>
    <row r="2742" spans="12:12" x14ac:dyDescent="0.25">
      <c r="L2742" s="40"/>
    </row>
    <row r="2743" spans="12:12" x14ac:dyDescent="0.25">
      <c r="L2743" s="40"/>
    </row>
    <row r="2744" spans="12:12" x14ac:dyDescent="0.25">
      <c r="L2744" s="40"/>
    </row>
    <row r="2745" spans="12:12" x14ac:dyDescent="0.25">
      <c r="L2745" s="40"/>
    </row>
    <row r="2746" spans="12:12" x14ac:dyDescent="0.25">
      <c r="L2746" s="40"/>
    </row>
    <row r="2747" spans="12:12" x14ac:dyDescent="0.25">
      <c r="L2747" s="40"/>
    </row>
    <row r="2748" spans="12:12" x14ac:dyDescent="0.25">
      <c r="L2748" s="40"/>
    </row>
    <row r="2749" spans="12:12" x14ac:dyDescent="0.25">
      <c r="L2749" s="40"/>
    </row>
    <row r="2750" spans="12:12" x14ac:dyDescent="0.25">
      <c r="L2750" s="40"/>
    </row>
    <row r="2751" spans="12:12" x14ac:dyDescent="0.25">
      <c r="L2751" s="40"/>
    </row>
    <row r="2752" spans="12:12" x14ac:dyDescent="0.25">
      <c r="L2752" s="40"/>
    </row>
    <row r="2753" spans="12:12" x14ac:dyDescent="0.25">
      <c r="L2753" s="40"/>
    </row>
    <row r="2754" spans="12:12" x14ac:dyDescent="0.25">
      <c r="L2754" s="40"/>
    </row>
    <row r="2755" spans="12:12" x14ac:dyDescent="0.25">
      <c r="L2755" s="40"/>
    </row>
    <row r="2756" spans="12:12" x14ac:dyDescent="0.25">
      <c r="L2756" s="40"/>
    </row>
    <row r="2757" spans="12:12" x14ac:dyDescent="0.25">
      <c r="L2757" s="40"/>
    </row>
    <row r="2758" spans="12:12" x14ac:dyDescent="0.25">
      <c r="L2758" s="40"/>
    </row>
    <row r="2759" spans="12:12" x14ac:dyDescent="0.25">
      <c r="L2759" s="40"/>
    </row>
    <row r="2760" spans="12:12" x14ac:dyDescent="0.25">
      <c r="L2760" s="40"/>
    </row>
    <row r="2761" spans="12:12" x14ac:dyDescent="0.25">
      <c r="L2761" s="40"/>
    </row>
    <row r="2762" spans="12:12" x14ac:dyDescent="0.25">
      <c r="L2762" s="40"/>
    </row>
    <row r="2763" spans="12:12" x14ac:dyDescent="0.25">
      <c r="L2763" s="40"/>
    </row>
    <row r="2764" spans="12:12" x14ac:dyDescent="0.25">
      <c r="L2764" s="40"/>
    </row>
    <row r="2765" spans="12:12" x14ac:dyDescent="0.25">
      <c r="L2765" s="40"/>
    </row>
    <row r="2766" spans="12:12" x14ac:dyDescent="0.25">
      <c r="L2766" s="40"/>
    </row>
    <row r="2767" spans="12:12" x14ac:dyDescent="0.25">
      <c r="L2767" s="40"/>
    </row>
    <row r="2768" spans="12:12" x14ac:dyDescent="0.25">
      <c r="L2768" s="40"/>
    </row>
    <row r="2769" spans="12:12" x14ac:dyDescent="0.25">
      <c r="L2769" s="40"/>
    </row>
    <row r="2770" spans="12:12" x14ac:dyDescent="0.25">
      <c r="L2770" s="40"/>
    </row>
    <row r="2771" spans="12:12" x14ac:dyDescent="0.25">
      <c r="L2771" s="40"/>
    </row>
    <row r="2772" spans="12:12" x14ac:dyDescent="0.25">
      <c r="L2772" s="40"/>
    </row>
    <row r="2773" spans="12:12" x14ac:dyDescent="0.25">
      <c r="L2773" s="40"/>
    </row>
    <row r="2774" spans="12:12" x14ac:dyDescent="0.25">
      <c r="L2774" s="40"/>
    </row>
    <row r="2775" spans="12:12" x14ac:dyDescent="0.25">
      <c r="L2775" s="40"/>
    </row>
    <row r="2776" spans="12:12" x14ac:dyDescent="0.25">
      <c r="L2776" s="40"/>
    </row>
    <row r="2777" spans="12:12" x14ac:dyDescent="0.25">
      <c r="L2777" s="40"/>
    </row>
    <row r="2778" spans="12:12" x14ac:dyDescent="0.25">
      <c r="L2778" s="40"/>
    </row>
    <row r="2779" spans="12:12" x14ac:dyDescent="0.25">
      <c r="L2779" s="40"/>
    </row>
    <row r="2780" spans="12:12" x14ac:dyDescent="0.25">
      <c r="L2780" s="40"/>
    </row>
    <row r="2781" spans="12:12" x14ac:dyDescent="0.25">
      <c r="L2781" s="40"/>
    </row>
    <row r="2782" spans="12:12" x14ac:dyDescent="0.25">
      <c r="L2782" s="40"/>
    </row>
    <row r="2783" spans="12:12" x14ac:dyDescent="0.25">
      <c r="L2783" s="40"/>
    </row>
    <row r="2784" spans="12:12" x14ac:dyDescent="0.25">
      <c r="L2784" s="40"/>
    </row>
    <row r="2785" spans="12:12" x14ac:dyDescent="0.25">
      <c r="L2785" s="40"/>
    </row>
    <row r="2786" spans="12:12" x14ac:dyDescent="0.25">
      <c r="L2786" s="40"/>
    </row>
    <row r="2787" spans="12:12" x14ac:dyDescent="0.25">
      <c r="L2787" s="40"/>
    </row>
    <row r="2788" spans="12:12" x14ac:dyDescent="0.25">
      <c r="L2788" s="40"/>
    </row>
    <row r="2789" spans="12:12" x14ac:dyDescent="0.25">
      <c r="L2789" s="40"/>
    </row>
    <row r="2790" spans="12:12" x14ac:dyDescent="0.25">
      <c r="L2790" s="40"/>
    </row>
    <row r="2791" spans="12:12" x14ac:dyDescent="0.25">
      <c r="L2791" s="40"/>
    </row>
    <row r="2792" spans="12:12" x14ac:dyDescent="0.25">
      <c r="L2792" s="40"/>
    </row>
    <row r="2793" spans="12:12" x14ac:dyDescent="0.25">
      <c r="L2793" s="40"/>
    </row>
    <row r="2794" spans="12:12" x14ac:dyDescent="0.25">
      <c r="L2794" s="40"/>
    </row>
    <row r="2795" spans="12:12" x14ac:dyDescent="0.25">
      <c r="L2795" s="40"/>
    </row>
    <row r="2796" spans="12:12" x14ac:dyDescent="0.25">
      <c r="L2796" s="40"/>
    </row>
    <row r="2797" spans="12:12" x14ac:dyDescent="0.25">
      <c r="L2797" s="40"/>
    </row>
    <row r="2798" spans="12:12" x14ac:dyDescent="0.25">
      <c r="L2798" s="40"/>
    </row>
    <row r="2799" spans="12:12" x14ac:dyDescent="0.25">
      <c r="L2799" s="40"/>
    </row>
    <row r="2800" spans="12:12" x14ac:dyDescent="0.25">
      <c r="L2800" s="40"/>
    </row>
    <row r="2801" spans="12:12" x14ac:dyDescent="0.25">
      <c r="L2801" s="40"/>
    </row>
    <row r="2802" spans="12:12" x14ac:dyDescent="0.25">
      <c r="L2802" s="40"/>
    </row>
    <row r="2803" spans="12:12" x14ac:dyDescent="0.25">
      <c r="L2803" s="40"/>
    </row>
    <row r="2804" spans="12:12" x14ac:dyDescent="0.25">
      <c r="L2804" s="40"/>
    </row>
    <row r="2805" spans="12:12" x14ac:dyDescent="0.25">
      <c r="L2805" s="40"/>
    </row>
    <row r="2806" spans="12:12" x14ac:dyDescent="0.25">
      <c r="L2806" s="40"/>
    </row>
    <row r="2807" spans="12:12" x14ac:dyDescent="0.25">
      <c r="L2807" s="40"/>
    </row>
    <row r="2808" spans="12:12" x14ac:dyDescent="0.25">
      <c r="L2808" s="40"/>
    </row>
    <row r="2809" spans="12:12" x14ac:dyDescent="0.25">
      <c r="L2809" s="40"/>
    </row>
    <row r="2810" spans="12:12" x14ac:dyDescent="0.25">
      <c r="L2810" s="40"/>
    </row>
    <row r="2811" spans="12:12" x14ac:dyDescent="0.25">
      <c r="L2811" s="40"/>
    </row>
    <row r="2812" spans="12:12" x14ac:dyDescent="0.25">
      <c r="L2812" s="40"/>
    </row>
    <row r="2813" spans="12:12" x14ac:dyDescent="0.25">
      <c r="L2813" s="40"/>
    </row>
    <row r="2814" spans="12:12" x14ac:dyDescent="0.25">
      <c r="L2814" s="40"/>
    </row>
    <row r="2815" spans="12:12" x14ac:dyDescent="0.25">
      <c r="L2815" s="40"/>
    </row>
    <row r="2816" spans="12:12" x14ac:dyDescent="0.25">
      <c r="L2816" s="40"/>
    </row>
    <row r="2817" spans="12:12" x14ac:dyDescent="0.25">
      <c r="L2817" s="40"/>
    </row>
    <row r="2818" spans="12:12" x14ac:dyDescent="0.25">
      <c r="L2818" s="40"/>
    </row>
    <row r="2819" spans="12:12" x14ac:dyDescent="0.25">
      <c r="L2819" s="40"/>
    </row>
    <row r="2820" spans="12:12" x14ac:dyDescent="0.25">
      <c r="L2820" s="40"/>
    </row>
    <row r="2821" spans="12:12" x14ac:dyDescent="0.25">
      <c r="L2821" s="40"/>
    </row>
    <row r="2822" spans="12:12" x14ac:dyDescent="0.25">
      <c r="L2822" s="40"/>
    </row>
    <row r="2823" spans="12:12" x14ac:dyDescent="0.25">
      <c r="L2823" s="40"/>
    </row>
    <row r="2824" spans="12:12" x14ac:dyDescent="0.25">
      <c r="L2824" s="40"/>
    </row>
    <row r="2825" spans="12:12" x14ac:dyDescent="0.25">
      <c r="L2825" s="40"/>
    </row>
    <row r="2826" spans="12:12" x14ac:dyDescent="0.25">
      <c r="L2826" s="40"/>
    </row>
    <row r="2827" spans="12:12" x14ac:dyDescent="0.25">
      <c r="L2827" s="40"/>
    </row>
    <row r="2828" spans="12:12" x14ac:dyDescent="0.25">
      <c r="L2828" s="40"/>
    </row>
    <row r="2829" spans="12:12" x14ac:dyDescent="0.25">
      <c r="L2829" s="40"/>
    </row>
    <row r="2830" spans="12:12" x14ac:dyDescent="0.25">
      <c r="L2830" s="40"/>
    </row>
    <row r="2831" spans="12:12" x14ac:dyDescent="0.25">
      <c r="L2831" s="40"/>
    </row>
    <row r="2832" spans="12:12" x14ac:dyDescent="0.25">
      <c r="L2832" s="40"/>
    </row>
    <row r="2833" spans="12:12" x14ac:dyDescent="0.25">
      <c r="L2833" s="40"/>
    </row>
    <row r="2834" spans="12:12" x14ac:dyDescent="0.25">
      <c r="L2834" s="40"/>
    </row>
    <row r="2835" spans="12:12" x14ac:dyDescent="0.25">
      <c r="L2835" s="40"/>
    </row>
    <row r="2836" spans="12:12" x14ac:dyDescent="0.25">
      <c r="L2836" s="40"/>
    </row>
    <row r="2837" spans="12:12" x14ac:dyDescent="0.25">
      <c r="L2837" s="40"/>
    </row>
    <row r="2838" spans="12:12" x14ac:dyDescent="0.25">
      <c r="L2838" s="40"/>
    </row>
    <row r="2839" spans="12:12" x14ac:dyDescent="0.25">
      <c r="L2839" s="40"/>
    </row>
    <row r="2840" spans="12:12" x14ac:dyDescent="0.25">
      <c r="L2840" s="40"/>
    </row>
    <row r="2841" spans="12:12" x14ac:dyDescent="0.25">
      <c r="L2841" s="40"/>
    </row>
    <row r="2842" spans="12:12" x14ac:dyDescent="0.25">
      <c r="L2842" s="40"/>
    </row>
    <row r="2843" spans="12:12" x14ac:dyDescent="0.25">
      <c r="L2843" s="40"/>
    </row>
    <row r="2844" spans="12:12" x14ac:dyDescent="0.25">
      <c r="L2844" s="40"/>
    </row>
    <row r="2845" spans="12:12" x14ac:dyDescent="0.25">
      <c r="L2845" s="40"/>
    </row>
    <row r="2846" spans="12:12" x14ac:dyDescent="0.25">
      <c r="L2846" s="40"/>
    </row>
    <row r="2847" spans="12:12" x14ac:dyDescent="0.25">
      <c r="L2847" s="40"/>
    </row>
    <row r="2848" spans="12:12" x14ac:dyDescent="0.25">
      <c r="L2848" s="40"/>
    </row>
    <row r="2849" spans="12:12" x14ac:dyDescent="0.25">
      <c r="L2849" s="40"/>
    </row>
    <row r="2850" spans="12:12" x14ac:dyDescent="0.25">
      <c r="L2850" s="40"/>
    </row>
    <row r="2851" spans="12:12" x14ac:dyDescent="0.25">
      <c r="L2851" s="40"/>
    </row>
    <row r="2852" spans="12:12" x14ac:dyDescent="0.25">
      <c r="L2852" s="40"/>
    </row>
    <row r="2853" spans="12:12" x14ac:dyDescent="0.25">
      <c r="L2853" s="40"/>
    </row>
    <row r="2854" spans="12:12" x14ac:dyDescent="0.25">
      <c r="L2854" s="40"/>
    </row>
    <row r="2855" spans="12:12" x14ac:dyDescent="0.25">
      <c r="L2855" s="40"/>
    </row>
    <row r="2856" spans="12:12" x14ac:dyDescent="0.25">
      <c r="L2856" s="40"/>
    </row>
    <row r="2857" spans="12:12" x14ac:dyDescent="0.25">
      <c r="L2857" s="40"/>
    </row>
    <row r="2858" spans="12:12" x14ac:dyDescent="0.25">
      <c r="L2858" s="40"/>
    </row>
    <row r="2859" spans="12:12" x14ac:dyDescent="0.25">
      <c r="L2859" s="40"/>
    </row>
    <row r="2860" spans="12:12" x14ac:dyDescent="0.25">
      <c r="L2860" s="40"/>
    </row>
    <row r="2861" spans="12:12" x14ac:dyDescent="0.25">
      <c r="L2861" s="40"/>
    </row>
    <row r="2862" spans="12:12" x14ac:dyDescent="0.25">
      <c r="L2862" s="40"/>
    </row>
    <row r="2863" spans="12:12" x14ac:dyDescent="0.25">
      <c r="L2863" s="40"/>
    </row>
    <row r="2864" spans="12:12" x14ac:dyDescent="0.25">
      <c r="L2864" s="40"/>
    </row>
    <row r="2865" spans="12:12" x14ac:dyDescent="0.25">
      <c r="L2865" s="40"/>
    </row>
    <row r="2866" spans="12:12" x14ac:dyDescent="0.25">
      <c r="L2866" s="40"/>
    </row>
    <row r="2867" spans="12:12" x14ac:dyDescent="0.25">
      <c r="L2867" s="40"/>
    </row>
    <row r="2868" spans="12:12" x14ac:dyDescent="0.25">
      <c r="L2868" s="40"/>
    </row>
    <row r="2869" spans="12:12" x14ac:dyDescent="0.25">
      <c r="L2869" s="40"/>
    </row>
    <row r="2870" spans="12:12" x14ac:dyDescent="0.25">
      <c r="L2870" s="40"/>
    </row>
    <row r="2871" spans="12:12" x14ac:dyDescent="0.25">
      <c r="L2871" s="40"/>
    </row>
    <row r="2872" spans="12:12" x14ac:dyDescent="0.25">
      <c r="L2872" s="40"/>
    </row>
    <row r="2873" spans="12:12" x14ac:dyDescent="0.25">
      <c r="L2873" s="40"/>
    </row>
    <row r="2874" spans="12:12" x14ac:dyDescent="0.25">
      <c r="L2874" s="40"/>
    </row>
    <row r="2875" spans="12:12" x14ac:dyDescent="0.25">
      <c r="L2875" s="40"/>
    </row>
    <row r="2876" spans="12:12" x14ac:dyDescent="0.25">
      <c r="L2876" s="40"/>
    </row>
    <row r="2877" spans="12:12" x14ac:dyDescent="0.25">
      <c r="L2877" s="40"/>
    </row>
    <row r="2878" spans="12:12" x14ac:dyDescent="0.25">
      <c r="L2878" s="40"/>
    </row>
    <row r="2879" spans="12:12" x14ac:dyDescent="0.25">
      <c r="L2879" s="40"/>
    </row>
    <row r="2880" spans="12:12" x14ac:dyDescent="0.25">
      <c r="L2880" s="40"/>
    </row>
    <row r="2881" spans="12:12" x14ac:dyDescent="0.25">
      <c r="L2881" s="40"/>
    </row>
    <row r="2882" spans="12:12" x14ac:dyDescent="0.25">
      <c r="L2882" s="40"/>
    </row>
    <row r="2883" spans="12:12" x14ac:dyDescent="0.25">
      <c r="L2883" s="40"/>
    </row>
    <row r="2884" spans="12:12" x14ac:dyDescent="0.25">
      <c r="L2884" s="40"/>
    </row>
    <row r="2885" spans="12:12" x14ac:dyDescent="0.25">
      <c r="L2885" s="40"/>
    </row>
    <row r="2886" spans="12:12" x14ac:dyDescent="0.25">
      <c r="L2886" s="40"/>
    </row>
    <row r="2887" spans="12:12" x14ac:dyDescent="0.25">
      <c r="L2887" s="40"/>
    </row>
    <row r="2888" spans="12:12" x14ac:dyDescent="0.25">
      <c r="L2888" s="40"/>
    </row>
    <row r="2889" spans="12:12" x14ac:dyDescent="0.25">
      <c r="L2889" s="40"/>
    </row>
    <row r="2890" spans="12:12" x14ac:dyDescent="0.25">
      <c r="L2890" s="40"/>
    </row>
    <row r="2891" spans="12:12" x14ac:dyDescent="0.25">
      <c r="L2891" s="40"/>
    </row>
    <row r="2892" spans="12:12" x14ac:dyDescent="0.25">
      <c r="L2892" s="40"/>
    </row>
    <row r="2893" spans="12:12" x14ac:dyDescent="0.25">
      <c r="L2893" s="40"/>
    </row>
    <row r="2894" spans="12:12" x14ac:dyDescent="0.25">
      <c r="L2894" s="40"/>
    </row>
    <row r="2895" spans="12:12" x14ac:dyDescent="0.25">
      <c r="L2895" s="40"/>
    </row>
    <row r="2896" spans="12:12" x14ac:dyDescent="0.25">
      <c r="L2896" s="40"/>
    </row>
    <row r="2897" spans="12:12" x14ac:dyDescent="0.25">
      <c r="L2897" s="40"/>
    </row>
    <row r="2898" spans="12:12" x14ac:dyDescent="0.25">
      <c r="L2898" s="40"/>
    </row>
    <row r="2899" spans="12:12" x14ac:dyDescent="0.25">
      <c r="L2899" s="40"/>
    </row>
    <row r="2900" spans="12:12" x14ac:dyDescent="0.25">
      <c r="L2900" s="40"/>
    </row>
    <row r="2901" spans="12:12" x14ac:dyDescent="0.25">
      <c r="L2901" s="40"/>
    </row>
    <row r="2902" spans="12:12" x14ac:dyDescent="0.25">
      <c r="L2902" s="40"/>
    </row>
    <row r="2903" spans="12:12" x14ac:dyDescent="0.25">
      <c r="L2903" s="40"/>
    </row>
    <row r="2904" spans="12:12" x14ac:dyDescent="0.25">
      <c r="L2904" s="40"/>
    </row>
    <row r="2905" spans="12:12" x14ac:dyDescent="0.25">
      <c r="L2905" s="40"/>
    </row>
    <row r="2906" spans="12:12" x14ac:dyDescent="0.25">
      <c r="L2906" s="40"/>
    </row>
    <row r="2907" spans="12:12" x14ac:dyDescent="0.25">
      <c r="L2907" s="40"/>
    </row>
    <row r="2908" spans="12:12" x14ac:dyDescent="0.25">
      <c r="L2908" s="40"/>
    </row>
    <row r="2909" spans="12:12" x14ac:dyDescent="0.25">
      <c r="L2909" s="40"/>
    </row>
    <row r="2910" spans="12:12" x14ac:dyDescent="0.25">
      <c r="L2910" s="40"/>
    </row>
    <row r="2911" spans="12:12" x14ac:dyDescent="0.25">
      <c r="L2911" s="40"/>
    </row>
    <row r="2912" spans="12:12" x14ac:dyDescent="0.25">
      <c r="L2912" s="40"/>
    </row>
    <row r="2913" spans="12:12" x14ac:dyDescent="0.25">
      <c r="L2913" s="40"/>
    </row>
    <row r="2914" spans="12:12" x14ac:dyDescent="0.25">
      <c r="L2914" s="40"/>
    </row>
    <row r="2915" spans="12:12" x14ac:dyDescent="0.25">
      <c r="L2915" s="40"/>
    </row>
    <row r="2916" spans="12:12" x14ac:dyDescent="0.25">
      <c r="L2916" s="40"/>
    </row>
    <row r="2917" spans="12:12" x14ac:dyDescent="0.25">
      <c r="L2917" s="40"/>
    </row>
    <row r="2918" spans="12:12" x14ac:dyDescent="0.25">
      <c r="L2918" s="40"/>
    </row>
    <row r="2919" spans="12:12" x14ac:dyDescent="0.25">
      <c r="L2919" s="40"/>
    </row>
    <row r="2920" spans="12:12" x14ac:dyDescent="0.25">
      <c r="L2920" s="40"/>
    </row>
    <row r="2921" spans="12:12" x14ac:dyDescent="0.25">
      <c r="L2921" s="40"/>
    </row>
    <row r="2922" spans="12:12" x14ac:dyDescent="0.25">
      <c r="L2922" s="40"/>
    </row>
    <row r="2923" spans="12:12" x14ac:dyDescent="0.25">
      <c r="L2923" s="40"/>
    </row>
    <row r="2924" spans="12:12" x14ac:dyDescent="0.25">
      <c r="L2924" s="40"/>
    </row>
    <row r="2925" spans="12:12" x14ac:dyDescent="0.25">
      <c r="L2925" s="40"/>
    </row>
    <row r="2926" spans="12:12" x14ac:dyDescent="0.25">
      <c r="L2926" s="40"/>
    </row>
    <row r="2927" spans="12:12" x14ac:dyDescent="0.25">
      <c r="L2927" s="40"/>
    </row>
    <row r="2928" spans="12:12" x14ac:dyDescent="0.25">
      <c r="L2928" s="40"/>
    </row>
    <row r="2929" spans="12:12" x14ac:dyDescent="0.25">
      <c r="L2929" s="40"/>
    </row>
    <row r="2930" spans="12:12" x14ac:dyDescent="0.25">
      <c r="L2930" s="40"/>
    </row>
    <row r="2931" spans="12:12" x14ac:dyDescent="0.25">
      <c r="L2931" s="40"/>
    </row>
    <row r="2932" spans="12:12" x14ac:dyDescent="0.25">
      <c r="L2932" s="40"/>
    </row>
    <row r="2933" spans="12:12" x14ac:dyDescent="0.25">
      <c r="L2933" s="40"/>
    </row>
    <row r="2934" spans="12:12" x14ac:dyDescent="0.25">
      <c r="L2934" s="40"/>
    </row>
    <row r="2935" spans="12:12" x14ac:dyDescent="0.25">
      <c r="L2935" s="40"/>
    </row>
    <row r="2936" spans="12:12" x14ac:dyDescent="0.25">
      <c r="L2936" s="40"/>
    </row>
    <row r="2937" spans="12:12" x14ac:dyDescent="0.25">
      <c r="L2937" s="40"/>
    </row>
    <row r="2938" spans="12:12" x14ac:dyDescent="0.25">
      <c r="L2938" s="40"/>
    </row>
    <row r="2939" spans="12:12" x14ac:dyDescent="0.25">
      <c r="L2939" s="40"/>
    </row>
    <row r="2940" spans="12:12" x14ac:dyDescent="0.25">
      <c r="L2940" s="40"/>
    </row>
    <row r="2941" spans="12:12" x14ac:dyDescent="0.25">
      <c r="L2941" s="40"/>
    </row>
    <row r="2942" spans="12:12" x14ac:dyDescent="0.25">
      <c r="L2942" s="40"/>
    </row>
    <row r="2943" spans="12:12" x14ac:dyDescent="0.25">
      <c r="L2943" s="40"/>
    </row>
    <row r="2944" spans="12:12" x14ac:dyDescent="0.25">
      <c r="L2944" s="40"/>
    </row>
    <row r="2945" spans="12:12" x14ac:dyDescent="0.25">
      <c r="L2945" s="40"/>
    </row>
    <row r="2946" spans="12:12" x14ac:dyDescent="0.25">
      <c r="L2946" s="40"/>
    </row>
    <row r="2947" spans="12:12" x14ac:dyDescent="0.25">
      <c r="L2947" s="40"/>
    </row>
    <row r="2948" spans="12:12" x14ac:dyDescent="0.25">
      <c r="L2948" s="40"/>
    </row>
    <row r="2949" spans="12:12" x14ac:dyDescent="0.25">
      <c r="L2949" s="40"/>
    </row>
    <row r="2950" spans="12:12" x14ac:dyDescent="0.25">
      <c r="L2950" s="40"/>
    </row>
    <row r="2951" spans="12:12" x14ac:dyDescent="0.25">
      <c r="L2951" s="40"/>
    </row>
    <row r="2952" spans="12:12" x14ac:dyDescent="0.25">
      <c r="L2952" s="40"/>
    </row>
    <row r="2953" spans="12:12" x14ac:dyDescent="0.25">
      <c r="L2953" s="40"/>
    </row>
    <row r="2954" spans="12:12" x14ac:dyDescent="0.25">
      <c r="L2954" s="40"/>
    </row>
    <row r="2955" spans="12:12" x14ac:dyDescent="0.25">
      <c r="L2955" s="40"/>
    </row>
    <row r="2956" spans="12:12" x14ac:dyDescent="0.25">
      <c r="L2956" s="40"/>
    </row>
    <row r="2957" spans="12:12" x14ac:dyDescent="0.25">
      <c r="L2957" s="40"/>
    </row>
    <row r="2958" spans="12:12" x14ac:dyDescent="0.25">
      <c r="L2958" s="40"/>
    </row>
    <row r="2959" spans="12:12" x14ac:dyDescent="0.25">
      <c r="L2959" s="40"/>
    </row>
    <row r="2960" spans="12:12" x14ac:dyDescent="0.25">
      <c r="L2960" s="40"/>
    </row>
    <row r="2961" spans="12:12" x14ac:dyDescent="0.25">
      <c r="L2961" s="40"/>
    </row>
    <row r="2962" spans="12:12" x14ac:dyDescent="0.25">
      <c r="L2962" s="40"/>
    </row>
    <row r="2963" spans="12:12" x14ac:dyDescent="0.25">
      <c r="L2963" s="40"/>
    </row>
    <row r="2964" spans="12:12" x14ac:dyDescent="0.25">
      <c r="L2964" s="40"/>
    </row>
    <row r="2965" spans="12:12" x14ac:dyDescent="0.25">
      <c r="L2965" s="40"/>
    </row>
    <row r="2966" spans="12:12" x14ac:dyDescent="0.25">
      <c r="L2966" s="40"/>
    </row>
    <row r="2967" spans="12:12" x14ac:dyDescent="0.25">
      <c r="L2967" s="40"/>
    </row>
    <row r="2968" spans="12:12" x14ac:dyDescent="0.25">
      <c r="L2968" s="40"/>
    </row>
    <row r="2969" spans="12:12" x14ac:dyDescent="0.25">
      <c r="L2969" s="40"/>
    </row>
    <row r="2970" spans="12:12" x14ac:dyDescent="0.25">
      <c r="L2970" s="40"/>
    </row>
    <row r="2971" spans="12:12" x14ac:dyDescent="0.25">
      <c r="L2971" s="40"/>
    </row>
    <row r="2972" spans="12:12" x14ac:dyDescent="0.25">
      <c r="L2972" s="40"/>
    </row>
    <row r="2973" spans="12:12" x14ac:dyDescent="0.25">
      <c r="L2973" s="40"/>
    </row>
    <row r="2974" spans="12:12" x14ac:dyDescent="0.25">
      <c r="L2974" s="40"/>
    </row>
    <row r="2975" spans="12:12" x14ac:dyDescent="0.25">
      <c r="L2975" s="40"/>
    </row>
    <row r="2976" spans="12:12" x14ac:dyDescent="0.25">
      <c r="L2976" s="40"/>
    </row>
    <row r="2977" spans="12:12" x14ac:dyDescent="0.25">
      <c r="L2977" s="40"/>
    </row>
    <row r="2978" spans="12:12" x14ac:dyDescent="0.25">
      <c r="L2978" s="40"/>
    </row>
    <row r="2979" spans="12:12" x14ac:dyDescent="0.25">
      <c r="L2979" s="40"/>
    </row>
    <row r="2980" spans="12:12" x14ac:dyDescent="0.25">
      <c r="L2980" s="40"/>
    </row>
    <row r="2981" spans="12:12" x14ac:dyDescent="0.25">
      <c r="L2981" s="40"/>
    </row>
    <row r="2982" spans="12:12" x14ac:dyDescent="0.25">
      <c r="L2982" s="40"/>
    </row>
    <row r="2983" spans="12:12" x14ac:dyDescent="0.25">
      <c r="L2983" s="40"/>
    </row>
    <row r="2984" spans="12:12" x14ac:dyDescent="0.25">
      <c r="L2984" s="40"/>
    </row>
    <row r="2985" spans="12:12" x14ac:dyDescent="0.25">
      <c r="L2985" s="40"/>
    </row>
    <row r="2986" spans="12:12" x14ac:dyDescent="0.25">
      <c r="L2986" s="40"/>
    </row>
    <row r="2987" spans="12:12" x14ac:dyDescent="0.25">
      <c r="L2987" s="40"/>
    </row>
    <row r="2988" spans="12:12" x14ac:dyDescent="0.25">
      <c r="L2988" s="40"/>
    </row>
    <row r="2989" spans="12:12" x14ac:dyDescent="0.25">
      <c r="L2989" s="40"/>
    </row>
    <row r="2990" spans="12:12" x14ac:dyDescent="0.25">
      <c r="L2990" s="40"/>
    </row>
    <row r="2991" spans="12:12" x14ac:dyDescent="0.25">
      <c r="L2991" s="40"/>
    </row>
    <row r="2992" spans="12:12" x14ac:dyDescent="0.25">
      <c r="L2992" s="40"/>
    </row>
    <row r="2993" spans="12:12" x14ac:dyDescent="0.25">
      <c r="L2993" s="40"/>
    </row>
    <row r="2994" spans="12:12" x14ac:dyDescent="0.25">
      <c r="L2994" s="40"/>
    </row>
    <row r="2995" spans="12:12" x14ac:dyDescent="0.25">
      <c r="L2995" s="40"/>
    </row>
    <row r="2996" spans="12:12" x14ac:dyDescent="0.25">
      <c r="L2996" s="40"/>
    </row>
    <row r="2997" spans="12:12" x14ac:dyDescent="0.25">
      <c r="L2997" s="40"/>
    </row>
    <row r="2998" spans="12:12" x14ac:dyDescent="0.25">
      <c r="L2998" s="40"/>
    </row>
    <row r="2999" spans="12:12" x14ac:dyDescent="0.25">
      <c r="L2999" s="40"/>
    </row>
    <row r="3000" spans="12:12" x14ac:dyDescent="0.25">
      <c r="L3000" s="40"/>
    </row>
    <row r="3001" spans="12:12" x14ac:dyDescent="0.25">
      <c r="L3001" s="40"/>
    </row>
    <row r="3002" spans="12:12" x14ac:dyDescent="0.25">
      <c r="L3002" s="40"/>
    </row>
    <row r="3003" spans="12:12" x14ac:dyDescent="0.25">
      <c r="L3003" s="40"/>
    </row>
    <row r="3004" spans="12:12" x14ac:dyDescent="0.25">
      <c r="L3004" s="40"/>
    </row>
    <row r="3005" spans="12:12" x14ac:dyDescent="0.25">
      <c r="L3005" s="40"/>
    </row>
    <row r="3006" spans="12:12" x14ac:dyDescent="0.25">
      <c r="L3006" s="40"/>
    </row>
    <row r="3007" spans="12:12" x14ac:dyDescent="0.25">
      <c r="L3007" s="40"/>
    </row>
    <row r="3008" spans="12:12" x14ac:dyDescent="0.25">
      <c r="L3008" s="40"/>
    </row>
    <row r="3009" spans="12:12" x14ac:dyDescent="0.25">
      <c r="L3009" s="40"/>
    </row>
    <row r="3010" spans="12:12" x14ac:dyDescent="0.25">
      <c r="L3010" s="40"/>
    </row>
    <row r="3011" spans="12:12" x14ac:dyDescent="0.25">
      <c r="L3011" s="40"/>
    </row>
    <row r="3012" spans="12:12" x14ac:dyDescent="0.25">
      <c r="L3012" s="40"/>
    </row>
    <row r="3013" spans="12:12" x14ac:dyDescent="0.25">
      <c r="L3013" s="40"/>
    </row>
    <row r="3014" spans="12:12" x14ac:dyDescent="0.25">
      <c r="L3014" s="40"/>
    </row>
    <row r="3015" spans="12:12" x14ac:dyDescent="0.25">
      <c r="L3015" s="40"/>
    </row>
    <row r="3016" spans="12:12" x14ac:dyDescent="0.25">
      <c r="L3016" s="40"/>
    </row>
    <row r="3017" spans="12:12" x14ac:dyDescent="0.25">
      <c r="L3017" s="40"/>
    </row>
    <row r="3018" spans="12:12" x14ac:dyDescent="0.25">
      <c r="L3018" s="40"/>
    </row>
    <row r="3019" spans="12:12" x14ac:dyDescent="0.25">
      <c r="L3019" s="40"/>
    </row>
    <row r="3020" spans="12:12" x14ac:dyDescent="0.25">
      <c r="L3020" s="40"/>
    </row>
    <row r="3021" spans="12:12" x14ac:dyDescent="0.25">
      <c r="L3021" s="40"/>
    </row>
    <row r="3022" spans="12:12" x14ac:dyDescent="0.25">
      <c r="L3022" s="40"/>
    </row>
    <row r="3023" spans="12:12" x14ac:dyDescent="0.25">
      <c r="L3023" s="40"/>
    </row>
    <row r="3024" spans="12:12" x14ac:dyDescent="0.25">
      <c r="L3024" s="40"/>
    </row>
    <row r="3025" spans="12:12" x14ac:dyDescent="0.25">
      <c r="L3025" s="40"/>
    </row>
    <row r="3026" spans="12:12" x14ac:dyDescent="0.25">
      <c r="L3026" s="40"/>
    </row>
    <row r="3027" spans="12:12" x14ac:dyDescent="0.25">
      <c r="L3027" s="40"/>
    </row>
    <row r="3028" spans="12:12" x14ac:dyDescent="0.25">
      <c r="L3028" s="40"/>
    </row>
    <row r="3029" spans="12:12" x14ac:dyDescent="0.25">
      <c r="L3029" s="40"/>
    </row>
    <row r="3030" spans="12:12" x14ac:dyDescent="0.25">
      <c r="L3030" s="40"/>
    </row>
    <row r="3031" spans="12:12" x14ac:dyDescent="0.25">
      <c r="L3031" s="40"/>
    </row>
    <row r="3032" spans="12:12" x14ac:dyDescent="0.25">
      <c r="L3032" s="40"/>
    </row>
    <row r="3033" spans="12:12" x14ac:dyDescent="0.25">
      <c r="L3033" s="40"/>
    </row>
    <row r="3034" spans="12:12" x14ac:dyDescent="0.25">
      <c r="L3034" s="40"/>
    </row>
    <row r="3035" spans="12:12" x14ac:dyDescent="0.25">
      <c r="L3035" s="40"/>
    </row>
    <row r="3036" spans="12:12" x14ac:dyDescent="0.25">
      <c r="L3036" s="40"/>
    </row>
    <row r="3037" spans="12:12" x14ac:dyDescent="0.25">
      <c r="L3037" s="40"/>
    </row>
    <row r="3038" spans="12:12" x14ac:dyDescent="0.25">
      <c r="L3038" s="40"/>
    </row>
    <row r="3039" spans="12:12" x14ac:dyDescent="0.25">
      <c r="L3039" s="40"/>
    </row>
    <row r="3040" spans="12:12" x14ac:dyDescent="0.25">
      <c r="L3040" s="40"/>
    </row>
    <row r="3041" spans="12:12" x14ac:dyDescent="0.25">
      <c r="L3041" s="40"/>
    </row>
    <row r="3042" spans="12:12" x14ac:dyDescent="0.25">
      <c r="L3042" s="40"/>
    </row>
    <row r="3043" spans="12:12" x14ac:dyDescent="0.25">
      <c r="L3043" s="40"/>
    </row>
    <row r="3044" spans="12:12" x14ac:dyDescent="0.25">
      <c r="L3044" s="40"/>
    </row>
    <row r="3045" spans="12:12" x14ac:dyDescent="0.25">
      <c r="L3045" s="40"/>
    </row>
    <row r="3046" spans="12:12" x14ac:dyDescent="0.25">
      <c r="L3046" s="40"/>
    </row>
    <row r="3047" spans="12:12" x14ac:dyDescent="0.25">
      <c r="L3047" s="40"/>
    </row>
    <row r="3048" spans="12:12" x14ac:dyDescent="0.25">
      <c r="L3048" s="40"/>
    </row>
    <row r="3049" spans="12:12" x14ac:dyDescent="0.25">
      <c r="L3049" s="40"/>
    </row>
    <row r="3050" spans="12:12" x14ac:dyDescent="0.25">
      <c r="L3050" s="40"/>
    </row>
    <row r="3051" spans="12:12" x14ac:dyDescent="0.25">
      <c r="L3051" s="40"/>
    </row>
    <row r="3052" spans="12:12" x14ac:dyDescent="0.25">
      <c r="L3052" s="40"/>
    </row>
    <row r="3053" spans="12:12" x14ac:dyDescent="0.25">
      <c r="L3053" s="40"/>
    </row>
    <row r="3054" spans="12:12" x14ac:dyDescent="0.25">
      <c r="L3054" s="40"/>
    </row>
    <row r="3055" spans="12:12" x14ac:dyDescent="0.25">
      <c r="L3055" s="40"/>
    </row>
    <row r="3056" spans="12:12" x14ac:dyDescent="0.25">
      <c r="L3056" s="40"/>
    </row>
    <row r="3057" spans="12:12" x14ac:dyDescent="0.25">
      <c r="L3057" s="40"/>
    </row>
    <row r="3058" spans="12:12" x14ac:dyDescent="0.25">
      <c r="L3058" s="40"/>
    </row>
    <row r="3059" spans="12:12" x14ac:dyDescent="0.25">
      <c r="L3059" s="40"/>
    </row>
    <row r="3060" spans="12:12" x14ac:dyDescent="0.25">
      <c r="L3060" s="40"/>
    </row>
    <row r="3061" spans="12:12" x14ac:dyDescent="0.25">
      <c r="L3061" s="40"/>
    </row>
    <row r="3062" spans="12:12" x14ac:dyDescent="0.25">
      <c r="L3062" s="40"/>
    </row>
    <row r="3063" spans="12:12" x14ac:dyDescent="0.25">
      <c r="L3063" s="40"/>
    </row>
    <row r="3064" spans="12:12" x14ac:dyDescent="0.25">
      <c r="L3064" s="40"/>
    </row>
    <row r="3065" spans="12:12" x14ac:dyDescent="0.25">
      <c r="L3065" s="40"/>
    </row>
    <row r="3066" spans="12:12" x14ac:dyDescent="0.25">
      <c r="L3066" s="40"/>
    </row>
    <row r="3067" spans="12:12" x14ac:dyDescent="0.25">
      <c r="L3067" s="40"/>
    </row>
    <row r="3068" spans="12:12" x14ac:dyDescent="0.25">
      <c r="L3068" s="40"/>
    </row>
    <row r="3069" spans="12:12" x14ac:dyDescent="0.25">
      <c r="L3069" s="40"/>
    </row>
    <row r="3070" spans="12:12" x14ac:dyDescent="0.25">
      <c r="L3070" s="40"/>
    </row>
    <row r="3071" spans="12:12" x14ac:dyDescent="0.25">
      <c r="L3071" s="40"/>
    </row>
    <row r="3072" spans="12:12" x14ac:dyDescent="0.25">
      <c r="L3072" s="40"/>
    </row>
    <row r="3073" spans="12:12" x14ac:dyDescent="0.25">
      <c r="L3073" s="40"/>
    </row>
    <row r="3074" spans="12:12" x14ac:dyDescent="0.25">
      <c r="L3074" s="40"/>
    </row>
    <row r="3075" spans="12:12" x14ac:dyDescent="0.25">
      <c r="L3075" s="40"/>
    </row>
    <row r="3076" spans="12:12" x14ac:dyDescent="0.25">
      <c r="L3076" s="40"/>
    </row>
    <row r="3077" spans="12:12" x14ac:dyDescent="0.25">
      <c r="L3077" s="40"/>
    </row>
    <row r="3078" spans="12:12" x14ac:dyDescent="0.25">
      <c r="L3078" s="40"/>
    </row>
    <row r="3079" spans="12:12" x14ac:dyDescent="0.25">
      <c r="L3079" s="40"/>
    </row>
    <row r="3080" spans="12:12" x14ac:dyDescent="0.25">
      <c r="L3080" s="40"/>
    </row>
    <row r="3081" spans="12:12" x14ac:dyDescent="0.25">
      <c r="L3081" s="40"/>
    </row>
    <row r="3082" spans="12:12" x14ac:dyDescent="0.25">
      <c r="L3082" s="40"/>
    </row>
    <row r="3083" spans="12:12" x14ac:dyDescent="0.25">
      <c r="L3083" s="40"/>
    </row>
    <row r="3084" spans="12:12" x14ac:dyDescent="0.25">
      <c r="L3084" s="40"/>
    </row>
    <row r="3085" spans="12:12" x14ac:dyDescent="0.25">
      <c r="L3085" s="40"/>
    </row>
    <row r="3086" spans="12:12" x14ac:dyDescent="0.25">
      <c r="L3086" s="40"/>
    </row>
    <row r="3087" spans="12:12" x14ac:dyDescent="0.25">
      <c r="L3087" s="40"/>
    </row>
    <row r="3088" spans="12:12" x14ac:dyDescent="0.25">
      <c r="L3088" s="40"/>
    </row>
    <row r="3089" spans="12:12" x14ac:dyDescent="0.25">
      <c r="L3089" s="40"/>
    </row>
    <row r="3090" spans="12:12" x14ac:dyDescent="0.25">
      <c r="L3090" s="40"/>
    </row>
    <row r="3091" spans="12:12" x14ac:dyDescent="0.25">
      <c r="L3091" s="40"/>
    </row>
    <row r="3092" spans="12:12" x14ac:dyDescent="0.25">
      <c r="L3092" s="40"/>
    </row>
    <row r="3093" spans="12:12" x14ac:dyDescent="0.25">
      <c r="L3093" s="40"/>
    </row>
    <row r="3094" spans="12:12" x14ac:dyDescent="0.25">
      <c r="L3094" s="40"/>
    </row>
    <row r="3095" spans="12:12" x14ac:dyDescent="0.25">
      <c r="L3095" s="40"/>
    </row>
    <row r="3096" spans="12:12" x14ac:dyDescent="0.25">
      <c r="L3096" s="40"/>
    </row>
    <row r="3097" spans="12:12" x14ac:dyDescent="0.25">
      <c r="L3097" s="40"/>
    </row>
    <row r="3098" spans="12:12" x14ac:dyDescent="0.25">
      <c r="L3098" s="40"/>
    </row>
    <row r="3099" spans="12:12" x14ac:dyDescent="0.25">
      <c r="L3099" s="40"/>
    </row>
    <row r="3100" spans="12:12" x14ac:dyDescent="0.25">
      <c r="L3100" s="40"/>
    </row>
    <row r="3101" spans="12:12" x14ac:dyDescent="0.25">
      <c r="L3101" s="40"/>
    </row>
    <row r="3102" spans="12:12" x14ac:dyDescent="0.25">
      <c r="L3102" s="40"/>
    </row>
    <row r="3103" spans="12:12" x14ac:dyDescent="0.25">
      <c r="L3103" s="40"/>
    </row>
    <row r="3104" spans="12:12" x14ac:dyDescent="0.25">
      <c r="L3104" s="40"/>
    </row>
    <row r="3105" spans="12:12" x14ac:dyDescent="0.25">
      <c r="L3105" s="40"/>
    </row>
    <row r="3106" spans="12:12" x14ac:dyDescent="0.25">
      <c r="L3106" s="40"/>
    </row>
    <row r="3107" spans="12:12" x14ac:dyDescent="0.25">
      <c r="L3107" s="40"/>
    </row>
    <row r="3108" spans="12:12" x14ac:dyDescent="0.25">
      <c r="L3108" s="40"/>
    </row>
    <row r="3109" spans="12:12" x14ac:dyDescent="0.25">
      <c r="L3109" s="40"/>
    </row>
    <row r="3110" spans="12:12" x14ac:dyDescent="0.25">
      <c r="L3110" s="40"/>
    </row>
    <row r="3111" spans="12:12" x14ac:dyDescent="0.25">
      <c r="L3111" s="40"/>
    </row>
    <row r="3112" spans="12:12" x14ac:dyDescent="0.25">
      <c r="L3112" s="40"/>
    </row>
    <row r="3113" spans="12:12" x14ac:dyDescent="0.25">
      <c r="L3113" s="40"/>
    </row>
    <row r="3114" spans="12:12" x14ac:dyDescent="0.25">
      <c r="L3114" s="40"/>
    </row>
    <row r="3115" spans="12:12" x14ac:dyDescent="0.25">
      <c r="L3115" s="40"/>
    </row>
    <row r="3116" spans="12:12" x14ac:dyDescent="0.25">
      <c r="L3116" s="40"/>
    </row>
    <row r="3117" spans="12:12" x14ac:dyDescent="0.25">
      <c r="L3117" s="40"/>
    </row>
    <row r="3118" spans="12:12" x14ac:dyDescent="0.25">
      <c r="L3118" s="40"/>
    </row>
    <row r="3119" spans="12:12" x14ac:dyDescent="0.25">
      <c r="L3119" s="40"/>
    </row>
    <row r="3120" spans="12:12" x14ac:dyDescent="0.25">
      <c r="L3120" s="40"/>
    </row>
    <row r="3121" spans="12:12" x14ac:dyDescent="0.25">
      <c r="L3121" s="40"/>
    </row>
    <row r="3122" spans="12:12" x14ac:dyDescent="0.25">
      <c r="L3122" s="40"/>
    </row>
    <row r="3123" spans="12:12" x14ac:dyDescent="0.25">
      <c r="L3123" s="40"/>
    </row>
    <row r="3124" spans="12:12" x14ac:dyDescent="0.25">
      <c r="L3124" s="40"/>
    </row>
    <row r="3125" spans="12:12" x14ac:dyDescent="0.25">
      <c r="L3125" s="40"/>
    </row>
    <row r="3126" spans="12:12" x14ac:dyDescent="0.25">
      <c r="L3126" s="40"/>
    </row>
    <row r="3127" spans="12:12" x14ac:dyDescent="0.25">
      <c r="L3127" s="40"/>
    </row>
    <row r="3128" spans="12:12" x14ac:dyDescent="0.25">
      <c r="L3128" s="40"/>
    </row>
    <row r="3129" spans="12:12" x14ac:dyDescent="0.25">
      <c r="L3129" s="40"/>
    </row>
    <row r="3130" spans="12:12" x14ac:dyDescent="0.25">
      <c r="L3130" s="40"/>
    </row>
    <row r="3131" spans="12:12" x14ac:dyDescent="0.25">
      <c r="L3131" s="40"/>
    </row>
    <row r="3132" spans="12:12" x14ac:dyDescent="0.25">
      <c r="L3132" s="40"/>
    </row>
    <row r="3133" spans="12:12" x14ac:dyDescent="0.25">
      <c r="L3133" s="40"/>
    </row>
    <row r="3134" spans="12:12" x14ac:dyDescent="0.25">
      <c r="L3134" s="40"/>
    </row>
    <row r="3135" spans="12:12" x14ac:dyDescent="0.25">
      <c r="L3135" s="40"/>
    </row>
    <row r="3136" spans="12:12" x14ac:dyDescent="0.25">
      <c r="L3136" s="40"/>
    </row>
    <row r="3137" spans="12:12" x14ac:dyDescent="0.25">
      <c r="L3137" s="40"/>
    </row>
    <row r="3138" spans="12:12" x14ac:dyDescent="0.25">
      <c r="L3138" s="40"/>
    </row>
    <row r="3139" spans="12:12" x14ac:dyDescent="0.25">
      <c r="L3139" s="40"/>
    </row>
    <row r="3140" spans="12:12" x14ac:dyDescent="0.25">
      <c r="L3140" s="40"/>
    </row>
    <row r="3141" spans="12:12" x14ac:dyDescent="0.25">
      <c r="L3141" s="40"/>
    </row>
    <row r="3142" spans="12:12" x14ac:dyDescent="0.25">
      <c r="L3142" s="40"/>
    </row>
    <row r="3143" spans="12:12" x14ac:dyDescent="0.25">
      <c r="L3143" s="40"/>
    </row>
    <row r="3144" spans="12:12" x14ac:dyDescent="0.25">
      <c r="L3144" s="40"/>
    </row>
    <row r="3145" spans="12:12" x14ac:dyDescent="0.25">
      <c r="L3145" s="40"/>
    </row>
    <row r="3146" spans="12:12" x14ac:dyDescent="0.25">
      <c r="L3146" s="40"/>
    </row>
    <row r="3147" spans="12:12" x14ac:dyDescent="0.25">
      <c r="L3147" s="40"/>
    </row>
    <row r="3148" spans="12:12" x14ac:dyDescent="0.25">
      <c r="L3148" s="40"/>
    </row>
    <row r="3149" spans="12:12" x14ac:dyDescent="0.25">
      <c r="L3149" s="40"/>
    </row>
    <row r="3150" spans="12:12" x14ac:dyDescent="0.25">
      <c r="L3150" s="40"/>
    </row>
    <row r="3151" spans="12:12" x14ac:dyDescent="0.25">
      <c r="L3151" s="40"/>
    </row>
    <row r="3152" spans="12:12" x14ac:dyDescent="0.25">
      <c r="L3152" s="40"/>
    </row>
    <row r="3153" spans="12:12" x14ac:dyDescent="0.25">
      <c r="L3153" s="40"/>
    </row>
    <row r="3154" spans="12:12" x14ac:dyDescent="0.25">
      <c r="L3154" s="40"/>
    </row>
    <row r="3155" spans="12:12" x14ac:dyDescent="0.25">
      <c r="L3155" s="40"/>
    </row>
    <row r="3156" spans="12:12" x14ac:dyDescent="0.25">
      <c r="L3156" s="40"/>
    </row>
    <row r="3157" spans="12:12" x14ac:dyDescent="0.25">
      <c r="L3157" s="40"/>
    </row>
    <row r="3158" spans="12:12" x14ac:dyDescent="0.25">
      <c r="L3158" s="40"/>
    </row>
    <row r="3159" spans="12:12" x14ac:dyDescent="0.25">
      <c r="L3159" s="40"/>
    </row>
    <row r="3160" spans="12:12" x14ac:dyDescent="0.25">
      <c r="L3160" s="40"/>
    </row>
    <row r="3161" spans="12:12" x14ac:dyDescent="0.25">
      <c r="L3161" s="40"/>
    </row>
    <row r="3162" spans="12:12" x14ac:dyDescent="0.25">
      <c r="L3162" s="40"/>
    </row>
    <row r="3163" spans="12:12" x14ac:dyDescent="0.25">
      <c r="L3163" s="40"/>
    </row>
    <row r="3164" spans="12:12" x14ac:dyDescent="0.25">
      <c r="L3164" s="40"/>
    </row>
    <row r="3165" spans="12:12" x14ac:dyDescent="0.25">
      <c r="L3165" s="40"/>
    </row>
    <row r="3166" spans="12:12" x14ac:dyDescent="0.25">
      <c r="L3166" s="40"/>
    </row>
    <row r="3167" spans="12:12" x14ac:dyDescent="0.25">
      <c r="L3167" s="40"/>
    </row>
    <row r="3168" spans="12:12" x14ac:dyDescent="0.25">
      <c r="L3168" s="40"/>
    </row>
    <row r="3169" spans="12:12" x14ac:dyDescent="0.25">
      <c r="L3169" s="40"/>
    </row>
    <row r="3170" spans="12:12" x14ac:dyDescent="0.25">
      <c r="L3170" s="40"/>
    </row>
    <row r="3171" spans="12:12" x14ac:dyDescent="0.25">
      <c r="L3171" s="40"/>
    </row>
    <row r="3172" spans="12:12" x14ac:dyDescent="0.25">
      <c r="L3172" s="40"/>
    </row>
    <row r="3173" spans="12:12" x14ac:dyDescent="0.25">
      <c r="L3173" s="40"/>
    </row>
    <row r="3174" spans="12:12" x14ac:dyDescent="0.25">
      <c r="L3174" s="40"/>
    </row>
    <row r="3175" spans="12:12" x14ac:dyDescent="0.25">
      <c r="L3175" s="40"/>
    </row>
    <row r="3176" spans="12:12" x14ac:dyDescent="0.25">
      <c r="L3176" s="40"/>
    </row>
    <row r="3177" spans="12:12" x14ac:dyDescent="0.25">
      <c r="L3177" s="40"/>
    </row>
    <row r="3178" spans="12:12" x14ac:dyDescent="0.25">
      <c r="L3178" s="40"/>
    </row>
    <row r="3179" spans="12:12" x14ac:dyDescent="0.25">
      <c r="L3179" s="40"/>
    </row>
    <row r="3180" spans="12:12" x14ac:dyDescent="0.25">
      <c r="L3180" s="40"/>
    </row>
    <row r="3181" spans="12:12" x14ac:dyDescent="0.25">
      <c r="L3181" s="40"/>
    </row>
    <row r="3182" spans="12:12" x14ac:dyDescent="0.25">
      <c r="L3182" s="40"/>
    </row>
    <row r="3183" spans="12:12" x14ac:dyDescent="0.25">
      <c r="L3183" s="40"/>
    </row>
    <row r="3184" spans="12:12" x14ac:dyDescent="0.25">
      <c r="L3184" s="40"/>
    </row>
    <row r="3185" spans="12:12" x14ac:dyDescent="0.25">
      <c r="L3185" s="40"/>
    </row>
    <row r="3186" spans="12:12" x14ac:dyDescent="0.25">
      <c r="L3186" s="40"/>
    </row>
    <row r="3187" spans="12:12" x14ac:dyDescent="0.25">
      <c r="L3187" s="40"/>
    </row>
    <row r="3188" spans="12:12" x14ac:dyDescent="0.25">
      <c r="L3188" s="40"/>
    </row>
    <row r="3189" spans="12:12" x14ac:dyDescent="0.25">
      <c r="L3189" s="40"/>
    </row>
    <row r="3190" spans="12:12" x14ac:dyDescent="0.25">
      <c r="L3190" s="40"/>
    </row>
    <row r="3191" spans="12:12" x14ac:dyDescent="0.25">
      <c r="L3191" s="40"/>
    </row>
    <row r="3192" spans="12:12" x14ac:dyDescent="0.25">
      <c r="L3192" s="40"/>
    </row>
    <row r="3193" spans="12:12" x14ac:dyDescent="0.25">
      <c r="L3193" s="40"/>
    </row>
    <row r="3194" spans="12:12" x14ac:dyDescent="0.25">
      <c r="L3194" s="40"/>
    </row>
    <row r="3195" spans="12:12" x14ac:dyDescent="0.25">
      <c r="L3195" s="40"/>
    </row>
    <row r="3196" spans="12:12" x14ac:dyDescent="0.25">
      <c r="L3196" s="40"/>
    </row>
    <row r="3197" spans="12:12" x14ac:dyDescent="0.25">
      <c r="L3197" s="40"/>
    </row>
    <row r="3198" spans="12:12" x14ac:dyDescent="0.25">
      <c r="L3198" s="40"/>
    </row>
    <row r="3199" spans="12:12" x14ac:dyDescent="0.25">
      <c r="L3199" s="40"/>
    </row>
    <row r="3200" spans="12:12" x14ac:dyDescent="0.25">
      <c r="L3200" s="40"/>
    </row>
    <row r="3201" spans="12:12" x14ac:dyDescent="0.25">
      <c r="L3201" s="40"/>
    </row>
    <row r="3202" spans="12:12" x14ac:dyDescent="0.25">
      <c r="L3202" s="40"/>
    </row>
    <row r="3203" spans="12:12" x14ac:dyDescent="0.25">
      <c r="L3203" s="40"/>
    </row>
    <row r="3204" spans="12:12" x14ac:dyDescent="0.25">
      <c r="L3204" s="40"/>
    </row>
    <row r="3205" spans="12:12" x14ac:dyDescent="0.25">
      <c r="L3205" s="40"/>
    </row>
    <row r="3206" spans="12:12" x14ac:dyDescent="0.25">
      <c r="L3206" s="40"/>
    </row>
    <row r="3207" spans="12:12" x14ac:dyDescent="0.25">
      <c r="L3207" s="40"/>
    </row>
    <row r="3208" spans="12:12" x14ac:dyDescent="0.25">
      <c r="L3208" s="40"/>
    </row>
    <row r="3209" spans="12:12" x14ac:dyDescent="0.25">
      <c r="L3209" s="40"/>
    </row>
    <row r="3210" spans="12:12" x14ac:dyDescent="0.25">
      <c r="L3210" s="40"/>
    </row>
    <row r="3211" spans="12:12" x14ac:dyDescent="0.25">
      <c r="L3211" s="40"/>
    </row>
    <row r="3212" spans="12:12" x14ac:dyDescent="0.25">
      <c r="L3212" s="40"/>
    </row>
    <row r="3213" spans="12:12" x14ac:dyDescent="0.25">
      <c r="L3213" s="40"/>
    </row>
    <row r="3214" spans="12:12" x14ac:dyDescent="0.25">
      <c r="L3214" s="40"/>
    </row>
    <row r="3215" spans="12:12" x14ac:dyDescent="0.25">
      <c r="L3215" s="40"/>
    </row>
    <row r="3216" spans="12:12" x14ac:dyDescent="0.25">
      <c r="L3216" s="40"/>
    </row>
    <row r="3217" spans="12:12" x14ac:dyDescent="0.25">
      <c r="L3217" s="40"/>
    </row>
    <row r="3218" spans="12:12" x14ac:dyDescent="0.25">
      <c r="L3218" s="40"/>
    </row>
    <row r="3219" spans="12:12" x14ac:dyDescent="0.25">
      <c r="L3219" s="40"/>
    </row>
    <row r="3220" spans="12:12" x14ac:dyDescent="0.25">
      <c r="L3220" s="40"/>
    </row>
    <row r="3221" spans="12:12" x14ac:dyDescent="0.25">
      <c r="L3221" s="40"/>
    </row>
    <row r="3222" spans="12:12" x14ac:dyDescent="0.25">
      <c r="L3222" s="40"/>
    </row>
    <row r="3223" spans="12:12" x14ac:dyDescent="0.25">
      <c r="L3223" s="40"/>
    </row>
    <row r="3224" spans="12:12" x14ac:dyDescent="0.25">
      <c r="L3224" s="40"/>
    </row>
    <row r="3225" spans="12:12" x14ac:dyDescent="0.25">
      <c r="L3225" s="40"/>
    </row>
    <row r="3226" spans="12:12" x14ac:dyDescent="0.25">
      <c r="L3226" s="40"/>
    </row>
    <row r="3227" spans="12:12" x14ac:dyDescent="0.25">
      <c r="L3227" s="40"/>
    </row>
    <row r="3228" spans="12:12" x14ac:dyDescent="0.25">
      <c r="L3228" s="40"/>
    </row>
    <row r="3229" spans="12:12" x14ac:dyDescent="0.25">
      <c r="L3229" s="40"/>
    </row>
    <row r="3230" spans="12:12" x14ac:dyDescent="0.25">
      <c r="L3230" s="40"/>
    </row>
    <row r="3231" spans="12:12" x14ac:dyDescent="0.25">
      <c r="L3231" s="40"/>
    </row>
    <row r="3232" spans="12:12" x14ac:dyDescent="0.25">
      <c r="L3232" s="40"/>
    </row>
    <row r="3233" spans="12:12" x14ac:dyDescent="0.25">
      <c r="L3233" s="40"/>
    </row>
    <row r="3234" spans="12:12" x14ac:dyDescent="0.25">
      <c r="L3234" s="40"/>
    </row>
    <row r="3235" spans="12:12" x14ac:dyDescent="0.25">
      <c r="L3235" s="40"/>
    </row>
    <row r="3236" spans="12:12" x14ac:dyDescent="0.25">
      <c r="L3236" s="40"/>
    </row>
    <row r="3237" spans="12:12" x14ac:dyDescent="0.25">
      <c r="L3237" s="40"/>
    </row>
    <row r="3238" spans="12:12" x14ac:dyDescent="0.25">
      <c r="L3238" s="40"/>
    </row>
    <row r="3239" spans="12:12" x14ac:dyDescent="0.25">
      <c r="L3239" s="40"/>
    </row>
    <row r="3240" spans="12:12" x14ac:dyDescent="0.25">
      <c r="L3240" s="40"/>
    </row>
    <row r="3241" spans="12:12" x14ac:dyDescent="0.25">
      <c r="L3241" s="40"/>
    </row>
    <row r="3242" spans="12:12" x14ac:dyDescent="0.25">
      <c r="L3242" s="40"/>
    </row>
    <row r="3243" spans="12:12" x14ac:dyDescent="0.25">
      <c r="L3243" s="40"/>
    </row>
    <row r="3244" spans="12:12" x14ac:dyDescent="0.25">
      <c r="L3244" s="40"/>
    </row>
    <row r="3245" spans="12:12" x14ac:dyDescent="0.25">
      <c r="L3245" s="40"/>
    </row>
    <row r="3246" spans="12:12" x14ac:dyDescent="0.25">
      <c r="L3246" s="40"/>
    </row>
    <row r="3247" spans="12:12" x14ac:dyDescent="0.25">
      <c r="L3247" s="40"/>
    </row>
    <row r="3248" spans="12:12" x14ac:dyDescent="0.25">
      <c r="L3248" s="40"/>
    </row>
    <row r="3249" spans="12:12" x14ac:dyDescent="0.25">
      <c r="L3249" s="40"/>
    </row>
    <row r="3250" spans="12:12" x14ac:dyDescent="0.25">
      <c r="L3250" s="40"/>
    </row>
    <row r="3251" spans="12:12" x14ac:dyDescent="0.25">
      <c r="L3251" s="40"/>
    </row>
    <row r="3252" spans="12:12" x14ac:dyDescent="0.25">
      <c r="L3252" s="40"/>
    </row>
    <row r="3253" spans="12:12" x14ac:dyDescent="0.25">
      <c r="L3253" s="40"/>
    </row>
    <row r="3254" spans="12:12" x14ac:dyDescent="0.25">
      <c r="L3254" s="40"/>
    </row>
    <row r="3255" spans="12:12" x14ac:dyDescent="0.25">
      <c r="L3255" s="40"/>
    </row>
    <row r="3256" spans="12:12" x14ac:dyDescent="0.25">
      <c r="L3256" s="40"/>
    </row>
    <row r="3257" spans="12:12" x14ac:dyDescent="0.25">
      <c r="L3257" s="40"/>
    </row>
    <row r="3258" spans="12:12" x14ac:dyDescent="0.25">
      <c r="L3258" s="40"/>
    </row>
    <row r="3259" spans="12:12" x14ac:dyDescent="0.25">
      <c r="L3259" s="40"/>
    </row>
    <row r="3260" spans="12:12" x14ac:dyDescent="0.25">
      <c r="L3260" s="40"/>
    </row>
    <row r="3261" spans="12:12" x14ac:dyDescent="0.25">
      <c r="L3261" s="40"/>
    </row>
    <row r="3262" spans="12:12" x14ac:dyDescent="0.25">
      <c r="L3262" s="40"/>
    </row>
    <row r="3263" spans="12:12" x14ac:dyDescent="0.25">
      <c r="L3263" s="40"/>
    </row>
    <row r="3264" spans="12:12" x14ac:dyDescent="0.25">
      <c r="L3264" s="40"/>
    </row>
    <row r="3265" spans="12:12" x14ac:dyDescent="0.25">
      <c r="L3265" s="40"/>
    </row>
    <row r="3266" spans="12:12" x14ac:dyDescent="0.25">
      <c r="L3266" s="40"/>
    </row>
    <row r="3267" spans="12:12" x14ac:dyDescent="0.25">
      <c r="L3267" s="40"/>
    </row>
    <row r="3268" spans="12:12" x14ac:dyDescent="0.25">
      <c r="L3268" s="40"/>
    </row>
    <row r="3269" spans="12:12" x14ac:dyDescent="0.25">
      <c r="L3269" s="40"/>
    </row>
    <row r="3270" spans="12:12" x14ac:dyDescent="0.25">
      <c r="L3270" s="40"/>
    </row>
    <row r="3271" spans="12:12" x14ac:dyDescent="0.25">
      <c r="L3271" s="40"/>
    </row>
    <row r="3272" spans="12:12" x14ac:dyDescent="0.25">
      <c r="L3272" s="40"/>
    </row>
    <row r="3273" spans="12:12" x14ac:dyDescent="0.25">
      <c r="L3273" s="40"/>
    </row>
    <row r="3274" spans="12:12" x14ac:dyDescent="0.25">
      <c r="L3274" s="40"/>
    </row>
    <row r="3275" spans="12:12" x14ac:dyDescent="0.25">
      <c r="L3275" s="40"/>
    </row>
    <row r="3276" spans="12:12" x14ac:dyDescent="0.25">
      <c r="L3276" s="40"/>
    </row>
    <row r="3277" spans="12:12" x14ac:dyDescent="0.25">
      <c r="L3277" s="40"/>
    </row>
    <row r="3278" spans="12:12" x14ac:dyDescent="0.25">
      <c r="L3278" s="40"/>
    </row>
    <row r="3279" spans="12:12" x14ac:dyDescent="0.25">
      <c r="L3279" s="40"/>
    </row>
    <row r="3280" spans="12:12" x14ac:dyDescent="0.25">
      <c r="L3280" s="40"/>
    </row>
    <row r="3281" spans="12:12" x14ac:dyDescent="0.25">
      <c r="L3281" s="40"/>
    </row>
    <row r="3282" spans="12:12" x14ac:dyDescent="0.25">
      <c r="L3282" s="40"/>
    </row>
    <row r="3283" spans="12:12" x14ac:dyDescent="0.25">
      <c r="L3283" s="40"/>
    </row>
    <row r="3284" spans="12:12" x14ac:dyDescent="0.25">
      <c r="L3284" s="40"/>
    </row>
    <row r="3285" spans="12:12" x14ac:dyDescent="0.25">
      <c r="L3285" s="40"/>
    </row>
    <row r="3286" spans="12:12" x14ac:dyDescent="0.25">
      <c r="L3286" s="40"/>
    </row>
    <row r="3287" spans="12:12" x14ac:dyDescent="0.25">
      <c r="L3287" s="40"/>
    </row>
    <row r="3288" spans="12:12" x14ac:dyDescent="0.25">
      <c r="L3288" s="40"/>
    </row>
    <row r="3289" spans="12:12" x14ac:dyDescent="0.25">
      <c r="L3289" s="40"/>
    </row>
    <row r="3290" spans="12:12" x14ac:dyDescent="0.25">
      <c r="L3290" s="40"/>
    </row>
    <row r="3291" spans="12:12" x14ac:dyDescent="0.25">
      <c r="L3291" s="40"/>
    </row>
    <row r="3292" spans="12:12" x14ac:dyDescent="0.25">
      <c r="L3292" s="40"/>
    </row>
    <row r="3293" spans="12:12" x14ac:dyDescent="0.25">
      <c r="L3293" s="40"/>
    </row>
    <row r="3294" spans="12:12" x14ac:dyDescent="0.25">
      <c r="L3294" s="40"/>
    </row>
    <row r="3295" spans="12:12" x14ac:dyDescent="0.25">
      <c r="L3295" s="40"/>
    </row>
    <row r="3296" spans="12:12" x14ac:dyDescent="0.25">
      <c r="L3296" s="40"/>
    </row>
    <row r="3297" spans="12:12" x14ac:dyDescent="0.25">
      <c r="L3297" s="40"/>
    </row>
    <row r="3298" spans="12:12" x14ac:dyDescent="0.25">
      <c r="L3298" s="40"/>
    </row>
    <row r="3299" spans="12:12" x14ac:dyDescent="0.25">
      <c r="L3299" s="40"/>
    </row>
    <row r="3300" spans="12:12" x14ac:dyDescent="0.25">
      <c r="L3300" s="40"/>
    </row>
    <row r="3301" spans="12:12" x14ac:dyDescent="0.25">
      <c r="L3301" s="40"/>
    </row>
    <row r="3302" spans="12:12" x14ac:dyDescent="0.25">
      <c r="L3302" s="40"/>
    </row>
    <row r="3303" spans="12:12" x14ac:dyDescent="0.25">
      <c r="L3303" s="40"/>
    </row>
    <row r="3304" spans="12:12" x14ac:dyDescent="0.25">
      <c r="L3304" s="40"/>
    </row>
    <row r="3305" spans="12:12" x14ac:dyDescent="0.25">
      <c r="L3305" s="40"/>
    </row>
    <row r="3306" spans="12:12" x14ac:dyDescent="0.25">
      <c r="L3306" s="40"/>
    </row>
    <row r="3307" spans="12:12" x14ac:dyDescent="0.25">
      <c r="L3307" s="40"/>
    </row>
    <row r="3308" spans="12:12" x14ac:dyDescent="0.25">
      <c r="L3308" s="40"/>
    </row>
    <row r="3309" spans="12:12" x14ac:dyDescent="0.25">
      <c r="L3309" s="40"/>
    </row>
    <row r="3310" spans="12:12" x14ac:dyDescent="0.25">
      <c r="L3310" s="40"/>
    </row>
    <row r="3311" spans="12:12" x14ac:dyDescent="0.25">
      <c r="L3311" s="40"/>
    </row>
    <row r="3312" spans="12:12" x14ac:dyDescent="0.25">
      <c r="L3312" s="40"/>
    </row>
    <row r="3313" spans="12:12" x14ac:dyDescent="0.25">
      <c r="L3313" s="40"/>
    </row>
    <row r="3314" spans="12:12" x14ac:dyDescent="0.25">
      <c r="L3314" s="40"/>
    </row>
    <row r="3315" spans="12:12" x14ac:dyDescent="0.25">
      <c r="L3315" s="40"/>
    </row>
    <row r="3316" spans="12:12" x14ac:dyDescent="0.25">
      <c r="L3316" s="40"/>
    </row>
    <row r="3317" spans="12:12" x14ac:dyDescent="0.25">
      <c r="L3317" s="40"/>
    </row>
    <row r="3318" spans="12:12" x14ac:dyDescent="0.25">
      <c r="L3318" s="40"/>
    </row>
    <row r="3319" spans="12:12" x14ac:dyDescent="0.25">
      <c r="L3319" s="40"/>
    </row>
    <row r="3320" spans="12:12" x14ac:dyDescent="0.25">
      <c r="L3320" s="40"/>
    </row>
    <row r="3321" spans="12:12" x14ac:dyDescent="0.25">
      <c r="L3321" s="40"/>
    </row>
    <row r="3322" spans="12:12" x14ac:dyDescent="0.25">
      <c r="L3322" s="40"/>
    </row>
    <row r="3323" spans="12:12" x14ac:dyDescent="0.25">
      <c r="L3323" s="40"/>
    </row>
    <row r="3324" spans="12:12" x14ac:dyDescent="0.25">
      <c r="L3324" s="40"/>
    </row>
    <row r="3325" spans="12:12" x14ac:dyDescent="0.25">
      <c r="L3325" s="40"/>
    </row>
    <row r="3326" spans="12:12" x14ac:dyDescent="0.25">
      <c r="L3326" s="40"/>
    </row>
    <row r="3327" spans="12:12" x14ac:dyDescent="0.25">
      <c r="L3327" s="40"/>
    </row>
    <row r="3328" spans="12:12" x14ac:dyDescent="0.25">
      <c r="L3328" s="40"/>
    </row>
    <row r="3329" spans="12:12" x14ac:dyDescent="0.25">
      <c r="L3329" s="40"/>
    </row>
    <row r="3330" spans="12:12" x14ac:dyDescent="0.25">
      <c r="L3330" s="40"/>
    </row>
    <row r="3331" spans="12:12" x14ac:dyDescent="0.25">
      <c r="L3331" s="40"/>
    </row>
    <row r="3332" spans="12:12" x14ac:dyDescent="0.25">
      <c r="L3332" s="40"/>
    </row>
    <row r="3333" spans="12:12" x14ac:dyDescent="0.25">
      <c r="L3333" s="40"/>
    </row>
    <row r="3334" spans="12:12" x14ac:dyDescent="0.25">
      <c r="L3334" s="40"/>
    </row>
    <row r="3335" spans="12:12" x14ac:dyDescent="0.25">
      <c r="L3335" s="40"/>
    </row>
    <row r="3336" spans="12:12" x14ac:dyDescent="0.25">
      <c r="L3336" s="40"/>
    </row>
    <row r="3337" spans="12:12" x14ac:dyDescent="0.25">
      <c r="L3337" s="40"/>
    </row>
    <row r="3338" spans="12:12" x14ac:dyDescent="0.25">
      <c r="L3338" s="40"/>
    </row>
    <row r="3339" spans="12:12" x14ac:dyDescent="0.25">
      <c r="L3339" s="40"/>
    </row>
    <row r="3340" spans="12:12" x14ac:dyDescent="0.25">
      <c r="L3340" s="40"/>
    </row>
    <row r="3341" spans="12:12" x14ac:dyDescent="0.25">
      <c r="L3341" s="40"/>
    </row>
    <row r="3342" spans="12:12" x14ac:dyDescent="0.25">
      <c r="L3342" s="40"/>
    </row>
    <row r="3343" spans="12:12" x14ac:dyDescent="0.25">
      <c r="L3343" s="40"/>
    </row>
    <row r="3344" spans="12:12" x14ac:dyDescent="0.25">
      <c r="L3344" s="40"/>
    </row>
    <row r="3345" spans="12:12" x14ac:dyDescent="0.25">
      <c r="L3345" s="40"/>
    </row>
    <row r="3346" spans="12:12" x14ac:dyDescent="0.25">
      <c r="L3346" s="40"/>
    </row>
    <row r="3347" spans="12:12" x14ac:dyDescent="0.25">
      <c r="L3347" s="40"/>
    </row>
    <row r="3348" spans="12:12" x14ac:dyDescent="0.25">
      <c r="L3348" s="40"/>
    </row>
    <row r="3349" spans="12:12" x14ac:dyDescent="0.25">
      <c r="L3349" s="40"/>
    </row>
    <row r="3350" spans="12:12" x14ac:dyDescent="0.25">
      <c r="L3350" s="40"/>
    </row>
    <row r="3351" spans="12:12" x14ac:dyDescent="0.25">
      <c r="L3351" s="40"/>
    </row>
    <row r="3352" spans="12:12" x14ac:dyDescent="0.25">
      <c r="L3352" s="40"/>
    </row>
    <row r="3353" spans="12:12" x14ac:dyDescent="0.25">
      <c r="L3353" s="40"/>
    </row>
    <row r="3354" spans="12:12" x14ac:dyDescent="0.25">
      <c r="L3354" s="40"/>
    </row>
    <row r="3355" spans="12:12" x14ac:dyDescent="0.25">
      <c r="L3355" s="40"/>
    </row>
    <row r="3356" spans="12:12" x14ac:dyDescent="0.25">
      <c r="L3356" s="40"/>
    </row>
    <row r="3357" spans="12:12" x14ac:dyDescent="0.25">
      <c r="L3357" s="40"/>
    </row>
    <row r="3358" spans="12:12" x14ac:dyDescent="0.25">
      <c r="L3358" s="40"/>
    </row>
    <row r="3359" spans="12:12" x14ac:dyDescent="0.25">
      <c r="L3359" s="40"/>
    </row>
    <row r="3360" spans="12:12" x14ac:dyDescent="0.25">
      <c r="L3360" s="40"/>
    </row>
    <row r="3361" spans="12:12" x14ac:dyDescent="0.25">
      <c r="L3361" s="40"/>
    </row>
    <row r="3362" spans="12:12" x14ac:dyDescent="0.25">
      <c r="L3362" s="40"/>
    </row>
    <row r="3363" spans="12:12" x14ac:dyDescent="0.25">
      <c r="L3363" s="40"/>
    </row>
    <row r="3364" spans="12:12" x14ac:dyDescent="0.25">
      <c r="L3364" s="40"/>
    </row>
    <row r="3365" spans="12:12" x14ac:dyDescent="0.25">
      <c r="L3365" s="40"/>
    </row>
    <row r="3366" spans="12:12" x14ac:dyDescent="0.25">
      <c r="L3366" s="40"/>
    </row>
    <row r="3367" spans="12:12" x14ac:dyDescent="0.25">
      <c r="L3367" s="40"/>
    </row>
    <row r="3368" spans="12:12" x14ac:dyDescent="0.25">
      <c r="L3368" s="40"/>
    </row>
    <row r="3369" spans="12:12" x14ac:dyDescent="0.25">
      <c r="L3369" s="40"/>
    </row>
    <row r="3370" spans="12:12" x14ac:dyDescent="0.25">
      <c r="L3370" s="40"/>
    </row>
    <row r="3371" spans="12:12" x14ac:dyDescent="0.25">
      <c r="L3371" s="40"/>
    </row>
    <row r="3372" spans="12:12" x14ac:dyDescent="0.25">
      <c r="L3372" s="40"/>
    </row>
    <row r="3373" spans="12:12" x14ac:dyDescent="0.25">
      <c r="L3373" s="40"/>
    </row>
    <row r="3374" spans="12:12" x14ac:dyDescent="0.25">
      <c r="L3374" s="40"/>
    </row>
    <row r="3375" spans="12:12" x14ac:dyDescent="0.25">
      <c r="L3375" s="40"/>
    </row>
    <row r="3376" spans="12:12" x14ac:dyDescent="0.25">
      <c r="L3376" s="40"/>
    </row>
    <row r="3377" spans="12:12" x14ac:dyDescent="0.25">
      <c r="L3377" s="40"/>
    </row>
    <row r="3378" spans="12:12" x14ac:dyDescent="0.25">
      <c r="L3378" s="40"/>
    </row>
    <row r="3379" spans="12:12" x14ac:dyDescent="0.25">
      <c r="L3379" s="40"/>
    </row>
    <row r="3380" spans="12:12" x14ac:dyDescent="0.25">
      <c r="L3380" s="40"/>
    </row>
    <row r="3381" spans="12:12" x14ac:dyDescent="0.25">
      <c r="L3381" s="40"/>
    </row>
    <row r="3382" spans="12:12" x14ac:dyDescent="0.25">
      <c r="L3382" s="40"/>
    </row>
    <row r="3383" spans="12:12" x14ac:dyDescent="0.25">
      <c r="L3383" s="40"/>
    </row>
    <row r="3384" spans="12:12" x14ac:dyDescent="0.25">
      <c r="L3384" s="40"/>
    </row>
    <row r="3385" spans="12:12" x14ac:dyDescent="0.25">
      <c r="L3385" s="40"/>
    </row>
    <row r="3386" spans="12:12" x14ac:dyDescent="0.25">
      <c r="L3386" s="40"/>
    </row>
    <row r="3387" spans="12:12" x14ac:dyDescent="0.25">
      <c r="L3387" s="40"/>
    </row>
    <row r="3388" spans="12:12" x14ac:dyDescent="0.25">
      <c r="L3388" s="40"/>
    </row>
    <row r="3389" spans="12:12" x14ac:dyDescent="0.25">
      <c r="L3389" s="40"/>
    </row>
    <row r="3390" spans="12:12" x14ac:dyDescent="0.25">
      <c r="L3390" s="40"/>
    </row>
    <row r="3391" spans="12:12" x14ac:dyDescent="0.25">
      <c r="L3391" s="40"/>
    </row>
    <row r="3392" spans="12:12" x14ac:dyDescent="0.25">
      <c r="L3392" s="40"/>
    </row>
    <row r="3393" spans="12:12" x14ac:dyDescent="0.25">
      <c r="L3393" s="40"/>
    </row>
    <row r="3394" spans="12:12" x14ac:dyDescent="0.25">
      <c r="L3394" s="40"/>
    </row>
    <row r="3395" spans="12:12" x14ac:dyDescent="0.25">
      <c r="L3395" s="40"/>
    </row>
    <row r="3396" spans="12:12" x14ac:dyDescent="0.25">
      <c r="L3396" s="40"/>
    </row>
    <row r="3397" spans="12:12" x14ac:dyDescent="0.25">
      <c r="L3397" s="40"/>
    </row>
    <row r="3398" spans="12:12" x14ac:dyDescent="0.25">
      <c r="L3398" s="40"/>
    </row>
    <row r="3399" spans="12:12" x14ac:dyDescent="0.25">
      <c r="L3399" s="40"/>
    </row>
    <row r="3400" spans="12:12" x14ac:dyDescent="0.25">
      <c r="L3400" s="40"/>
    </row>
    <row r="3401" spans="12:12" x14ac:dyDescent="0.25">
      <c r="L3401" s="40"/>
    </row>
    <row r="3402" spans="12:12" x14ac:dyDescent="0.25">
      <c r="L3402" s="40"/>
    </row>
    <row r="3403" spans="12:12" x14ac:dyDescent="0.25">
      <c r="L3403" s="40"/>
    </row>
    <row r="3404" spans="12:12" x14ac:dyDescent="0.25">
      <c r="L3404" s="40"/>
    </row>
    <row r="3405" spans="12:12" x14ac:dyDescent="0.25">
      <c r="L3405" s="40"/>
    </row>
    <row r="3406" spans="12:12" x14ac:dyDescent="0.25">
      <c r="L3406" s="40"/>
    </row>
    <row r="3407" spans="12:12" x14ac:dyDescent="0.25">
      <c r="L3407" s="40"/>
    </row>
    <row r="3408" spans="12:12" x14ac:dyDescent="0.25">
      <c r="L3408" s="40"/>
    </row>
    <row r="3409" spans="12:12" x14ac:dyDescent="0.25">
      <c r="L3409" s="40"/>
    </row>
    <row r="3410" spans="12:12" x14ac:dyDescent="0.25">
      <c r="L3410" s="40"/>
    </row>
    <row r="3411" spans="12:12" x14ac:dyDescent="0.25">
      <c r="L3411" s="40"/>
    </row>
    <row r="3412" spans="12:12" x14ac:dyDescent="0.25">
      <c r="L3412" s="40"/>
    </row>
    <row r="3413" spans="12:12" x14ac:dyDescent="0.25">
      <c r="L3413" s="40"/>
    </row>
    <row r="3414" spans="12:12" x14ac:dyDescent="0.25">
      <c r="L3414" s="40"/>
    </row>
    <row r="3415" spans="12:12" x14ac:dyDescent="0.25">
      <c r="L3415" s="40"/>
    </row>
    <row r="3416" spans="12:12" x14ac:dyDescent="0.25">
      <c r="L3416" s="40"/>
    </row>
    <row r="3417" spans="12:12" x14ac:dyDescent="0.25">
      <c r="L3417" s="40"/>
    </row>
    <row r="3418" spans="12:12" x14ac:dyDescent="0.25">
      <c r="L3418" s="40"/>
    </row>
    <row r="3419" spans="12:12" x14ac:dyDescent="0.25">
      <c r="L3419" s="40"/>
    </row>
    <row r="3420" spans="12:12" x14ac:dyDescent="0.25">
      <c r="L3420" s="40"/>
    </row>
    <row r="3421" spans="12:12" x14ac:dyDescent="0.25">
      <c r="L3421" s="40"/>
    </row>
    <row r="3422" spans="12:12" x14ac:dyDescent="0.25">
      <c r="L3422" s="40"/>
    </row>
    <row r="3423" spans="12:12" x14ac:dyDescent="0.25">
      <c r="L3423" s="40"/>
    </row>
    <row r="3424" spans="12:12" x14ac:dyDescent="0.25">
      <c r="L3424" s="40"/>
    </row>
    <row r="3425" spans="12:12" x14ac:dyDescent="0.25">
      <c r="L3425" s="40"/>
    </row>
    <row r="3426" spans="12:12" x14ac:dyDescent="0.25">
      <c r="L3426" s="40"/>
    </row>
    <row r="3427" spans="12:12" x14ac:dyDescent="0.25">
      <c r="L3427" s="40"/>
    </row>
    <row r="3428" spans="12:12" x14ac:dyDescent="0.25">
      <c r="L3428" s="40"/>
    </row>
    <row r="3429" spans="12:12" x14ac:dyDescent="0.25">
      <c r="L3429" s="40"/>
    </row>
    <row r="3430" spans="12:12" x14ac:dyDescent="0.25">
      <c r="L3430" s="40"/>
    </row>
    <row r="3431" spans="12:12" x14ac:dyDescent="0.25">
      <c r="L3431" s="40"/>
    </row>
    <row r="3432" spans="12:12" x14ac:dyDescent="0.25">
      <c r="L3432" s="40"/>
    </row>
    <row r="3433" spans="12:12" x14ac:dyDescent="0.25">
      <c r="L3433" s="40"/>
    </row>
    <row r="3434" spans="12:12" x14ac:dyDescent="0.25">
      <c r="L3434" s="40"/>
    </row>
    <row r="3435" spans="12:12" x14ac:dyDescent="0.25">
      <c r="L3435" s="40"/>
    </row>
    <row r="3436" spans="12:12" x14ac:dyDescent="0.25">
      <c r="L3436" s="40"/>
    </row>
    <row r="3437" spans="12:12" x14ac:dyDescent="0.25">
      <c r="L3437" s="40"/>
    </row>
    <row r="3438" spans="12:12" x14ac:dyDescent="0.25">
      <c r="L3438" s="40"/>
    </row>
    <row r="3439" spans="12:12" x14ac:dyDescent="0.25">
      <c r="L3439" s="40"/>
    </row>
    <row r="3440" spans="12:12" x14ac:dyDescent="0.25">
      <c r="L3440" s="40"/>
    </row>
    <row r="3441" spans="12:12" x14ac:dyDescent="0.25">
      <c r="L3441" s="40"/>
    </row>
    <row r="3442" spans="12:12" x14ac:dyDescent="0.25">
      <c r="L3442" s="40"/>
    </row>
    <row r="3443" spans="12:12" x14ac:dyDescent="0.25">
      <c r="L3443" s="40"/>
    </row>
    <row r="3444" spans="12:12" x14ac:dyDescent="0.25">
      <c r="L3444" s="40"/>
    </row>
    <row r="3445" spans="12:12" x14ac:dyDescent="0.25">
      <c r="L3445" s="40"/>
    </row>
    <row r="3446" spans="12:12" x14ac:dyDescent="0.25">
      <c r="L3446" s="40"/>
    </row>
    <row r="3447" spans="12:12" x14ac:dyDescent="0.25">
      <c r="L3447" s="40"/>
    </row>
    <row r="3448" spans="12:12" x14ac:dyDescent="0.25">
      <c r="L3448" s="40"/>
    </row>
    <row r="3449" spans="12:12" x14ac:dyDescent="0.25">
      <c r="L3449" s="40"/>
    </row>
    <row r="3450" spans="12:12" x14ac:dyDescent="0.25">
      <c r="L3450" s="40"/>
    </row>
    <row r="3451" spans="12:12" x14ac:dyDescent="0.25">
      <c r="L3451" s="40"/>
    </row>
    <row r="3452" spans="12:12" x14ac:dyDescent="0.25">
      <c r="L3452" s="40"/>
    </row>
    <row r="3453" spans="12:12" x14ac:dyDescent="0.25">
      <c r="L3453" s="40"/>
    </row>
    <row r="3454" spans="12:12" x14ac:dyDescent="0.25">
      <c r="L3454" s="40"/>
    </row>
    <row r="3455" spans="12:12" x14ac:dyDescent="0.25">
      <c r="L3455" s="40"/>
    </row>
    <row r="3456" spans="12:12" x14ac:dyDescent="0.25">
      <c r="L3456" s="40"/>
    </row>
    <row r="3457" spans="12:12" x14ac:dyDescent="0.25">
      <c r="L3457" s="40"/>
    </row>
    <row r="3458" spans="12:12" x14ac:dyDescent="0.25">
      <c r="L3458" s="40"/>
    </row>
    <row r="3459" spans="12:12" x14ac:dyDescent="0.25">
      <c r="L3459" s="40"/>
    </row>
    <row r="3460" spans="12:12" x14ac:dyDescent="0.25">
      <c r="L3460" s="40"/>
    </row>
    <row r="3461" spans="12:12" x14ac:dyDescent="0.25">
      <c r="L3461" s="40"/>
    </row>
    <row r="3462" spans="12:12" x14ac:dyDescent="0.25">
      <c r="L3462" s="40"/>
    </row>
    <row r="3463" spans="12:12" x14ac:dyDescent="0.25">
      <c r="L3463" s="40"/>
    </row>
    <row r="3464" spans="12:12" x14ac:dyDescent="0.25">
      <c r="L3464" s="40"/>
    </row>
    <row r="3465" spans="12:12" x14ac:dyDescent="0.25">
      <c r="L3465" s="40"/>
    </row>
    <row r="3466" spans="12:12" x14ac:dyDescent="0.25">
      <c r="L3466" s="40"/>
    </row>
    <row r="3467" spans="12:12" x14ac:dyDescent="0.25">
      <c r="L3467" s="40"/>
    </row>
    <row r="3468" spans="12:12" x14ac:dyDescent="0.25">
      <c r="L3468" s="40"/>
    </row>
    <row r="3469" spans="12:12" x14ac:dyDescent="0.25">
      <c r="L3469" s="40"/>
    </row>
    <row r="3470" spans="12:12" x14ac:dyDescent="0.25">
      <c r="L3470" s="40"/>
    </row>
    <row r="3471" spans="12:12" x14ac:dyDescent="0.25">
      <c r="L3471" s="40"/>
    </row>
    <row r="3472" spans="12:12" x14ac:dyDescent="0.25">
      <c r="L3472" s="40"/>
    </row>
    <row r="3473" spans="12:12" x14ac:dyDescent="0.25">
      <c r="L3473" s="40"/>
    </row>
    <row r="3474" spans="12:12" x14ac:dyDescent="0.25">
      <c r="L3474" s="40"/>
    </row>
    <row r="3475" spans="12:12" x14ac:dyDescent="0.25">
      <c r="L3475" s="40"/>
    </row>
    <row r="3476" spans="12:12" x14ac:dyDescent="0.25">
      <c r="L3476" s="40"/>
    </row>
    <row r="3477" spans="12:12" x14ac:dyDescent="0.25">
      <c r="L3477" s="40"/>
    </row>
    <row r="3478" spans="12:12" x14ac:dyDescent="0.25">
      <c r="L3478" s="40"/>
    </row>
    <row r="3479" spans="12:12" x14ac:dyDescent="0.25">
      <c r="L3479" s="40"/>
    </row>
    <row r="3480" spans="12:12" x14ac:dyDescent="0.25">
      <c r="L3480" s="40"/>
    </row>
    <row r="3481" spans="12:12" x14ac:dyDescent="0.25">
      <c r="L3481" s="40"/>
    </row>
    <row r="3482" spans="12:12" x14ac:dyDescent="0.25">
      <c r="L3482" s="40"/>
    </row>
    <row r="3483" spans="12:12" x14ac:dyDescent="0.25">
      <c r="L3483" s="40"/>
    </row>
    <row r="3484" spans="12:12" x14ac:dyDescent="0.25">
      <c r="L3484" s="40"/>
    </row>
    <row r="3485" spans="12:12" x14ac:dyDescent="0.25">
      <c r="L3485" s="40"/>
    </row>
    <row r="3486" spans="12:12" x14ac:dyDescent="0.25">
      <c r="L3486" s="40"/>
    </row>
    <row r="3487" spans="12:12" x14ac:dyDescent="0.25">
      <c r="L3487" s="40"/>
    </row>
    <row r="3488" spans="12:12" x14ac:dyDescent="0.25">
      <c r="L3488" s="40"/>
    </row>
    <row r="3489" spans="12:12" x14ac:dyDescent="0.25">
      <c r="L3489" s="40"/>
    </row>
    <row r="3490" spans="12:12" x14ac:dyDescent="0.25">
      <c r="L3490" s="40"/>
    </row>
    <row r="3491" spans="12:12" x14ac:dyDescent="0.25">
      <c r="L3491" s="40"/>
    </row>
    <row r="3492" spans="12:12" x14ac:dyDescent="0.25">
      <c r="L3492" s="40"/>
    </row>
    <row r="3493" spans="12:12" x14ac:dyDescent="0.25">
      <c r="L3493" s="40"/>
    </row>
    <row r="3494" spans="12:12" x14ac:dyDescent="0.25">
      <c r="L3494" s="40"/>
    </row>
    <row r="3495" spans="12:12" x14ac:dyDescent="0.25">
      <c r="L3495" s="40"/>
    </row>
    <row r="3496" spans="12:12" x14ac:dyDescent="0.25">
      <c r="L3496" s="40"/>
    </row>
    <row r="3497" spans="12:12" x14ac:dyDescent="0.25">
      <c r="L3497" s="40"/>
    </row>
    <row r="3498" spans="12:12" x14ac:dyDescent="0.25">
      <c r="L3498" s="40"/>
    </row>
    <row r="3499" spans="12:12" x14ac:dyDescent="0.25">
      <c r="L3499" s="40"/>
    </row>
    <row r="3500" spans="12:12" x14ac:dyDescent="0.25">
      <c r="L3500" s="40"/>
    </row>
    <row r="3501" spans="12:12" x14ac:dyDescent="0.25">
      <c r="L3501" s="40"/>
    </row>
    <row r="3502" spans="12:12" x14ac:dyDescent="0.25">
      <c r="L3502" s="40"/>
    </row>
    <row r="3503" spans="12:12" x14ac:dyDescent="0.25">
      <c r="L3503" s="40"/>
    </row>
    <row r="3504" spans="12:12" x14ac:dyDescent="0.25">
      <c r="L3504" s="40"/>
    </row>
    <row r="3505" spans="12:12" x14ac:dyDescent="0.25">
      <c r="L3505" s="40"/>
    </row>
    <row r="3506" spans="12:12" x14ac:dyDescent="0.25">
      <c r="L3506" s="40"/>
    </row>
    <row r="3507" spans="12:12" x14ac:dyDescent="0.25">
      <c r="L3507" s="40"/>
    </row>
    <row r="3508" spans="12:12" x14ac:dyDescent="0.25">
      <c r="L3508" s="40"/>
    </row>
    <row r="3509" spans="12:12" x14ac:dyDescent="0.25">
      <c r="L3509" s="40"/>
    </row>
    <row r="3510" spans="12:12" x14ac:dyDescent="0.25">
      <c r="L3510" s="40"/>
    </row>
    <row r="3511" spans="12:12" x14ac:dyDescent="0.25">
      <c r="L3511" s="40"/>
    </row>
    <row r="3512" spans="12:12" x14ac:dyDescent="0.25">
      <c r="L3512" s="40"/>
    </row>
    <row r="3513" spans="12:12" x14ac:dyDescent="0.25">
      <c r="L3513" s="40"/>
    </row>
    <row r="3514" spans="12:12" x14ac:dyDescent="0.25">
      <c r="L3514" s="40"/>
    </row>
    <row r="3515" spans="12:12" x14ac:dyDescent="0.25">
      <c r="L3515" s="40"/>
    </row>
    <row r="3516" spans="12:12" x14ac:dyDescent="0.25">
      <c r="L3516" s="40"/>
    </row>
    <row r="3517" spans="12:12" x14ac:dyDescent="0.25">
      <c r="L3517" s="40"/>
    </row>
    <row r="3518" spans="12:12" x14ac:dyDescent="0.25">
      <c r="L3518" s="40"/>
    </row>
    <row r="3519" spans="12:12" x14ac:dyDescent="0.25">
      <c r="L3519" s="40"/>
    </row>
    <row r="3520" spans="12:12" x14ac:dyDescent="0.25">
      <c r="L3520" s="40"/>
    </row>
    <row r="3521" spans="12:12" x14ac:dyDescent="0.25">
      <c r="L3521" s="40"/>
    </row>
    <row r="3522" spans="12:12" x14ac:dyDescent="0.25">
      <c r="L3522" s="40"/>
    </row>
    <row r="3523" spans="12:12" x14ac:dyDescent="0.25">
      <c r="L3523" s="40"/>
    </row>
    <row r="3524" spans="12:12" x14ac:dyDescent="0.25">
      <c r="L3524" s="40"/>
    </row>
    <row r="3525" spans="12:12" x14ac:dyDescent="0.25">
      <c r="L3525" s="40"/>
    </row>
    <row r="3526" spans="12:12" x14ac:dyDescent="0.25">
      <c r="L3526" s="40"/>
    </row>
    <row r="3527" spans="12:12" x14ac:dyDescent="0.25">
      <c r="L3527" s="40"/>
    </row>
    <row r="3528" spans="12:12" x14ac:dyDescent="0.25">
      <c r="L3528" s="40"/>
    </row>
    <row r="3529" spans="12:12" x14ac:dyDescent="0.25">
      <c r="L3529" s="40"/>
    </row>
    <row r="3530" spans="12:12" x14ac:dyDescent="0.25">
      <c r="L3530" s="40"/>
    </row>
    <row r="3531" spans="12:12" x14ac:dyDescent="0.25">
      <c r="L3531" s="40"/>
    </row>
    <row r="3532" spans="12:12" x14ac:dyDescent="0.25">
      <c r="L3532" s="40"/>
    </row>
    <row r="3533" spans="12:12" x14ac:dyDescent="0.25">
      <c r="L3533" s="40"/>
    </row>
    <row r="3534" spans="12:12" x14ac:dyDescent="0.25">
      <c r="L3534" s="40"/>
    </row>
    <row r="3535" spans="12:12" x14ac:dyDescent="0.25">
      <c r="L3535" s="40"/>
    </row>
    <row r="3536" spans="12:12" x14ac:dyDescent="0.25">
      <c r="L3536" s="40"/>
    </row>
    <row r="3537" spans="12:12" x14ac:dyDescent="0.25">
      <c r="L3537" s="40"/>
    </row>
    <row r="3538" spans="12:12" x14ac:dyDescent="0.25">
      <c r="L3538" s="40"/>
    </row>
    <row r="3539" spans="12:12" x14ac:dyDescent="0.25">
      <c r="L3539" s="40"/>
    </row>
    <row r="3540" spans="12:12" x14ac:dyDescent="0.25">
      <c r="L3540" s="40"/>
    </row>
    <row r="3541" spans="12:12" x14ac:dyDescent="0.25">
      <c r="L3541" s="40"/>
    </row>
    <row r="3542" spans="12:12" x14ac:dyDescent="0.25">
      <c r="L3542" s="40"/>
    </row>
    <row r="3543" spans="12:12" x14ac:dyDescent="0.25">
      <c r="L3543" s="40"/>
    </row>
    <row r="3544" spans="12:12" x14ac:dyDescent="0.25">
      <c r="L3544" s="40"/>
    </row>
    <row r="3545" spans="12:12" x14ac:dyDescent="0.25">
      <c r="L3545" s="40"/>
    </row>
    <row r="3546" spans="12:12" x14ac:dyDescent="0.25">
      <c r="L3546" s="40"/>
    </row>
    <row r="3547" spans="12:12" x14ac:dyDescent="0.25">
      <c r="L3547" s="40"/>
    </row>
    <row r="3548" spans="12:12" x14ac:dyDescent="0.25">
      <c r="L3548" s="40"/>
    </row>
    <row r="3549" spans="12:12" x14ac:dyDescent="0.25">
      <c r="L3549" s="40"/>
    </row>
    <row r="3550" spans="12:12" x14ac:dyDescent="0.25">
      <c r="L3550" s="40"/>
    </row>
    <row r="3551" spans="12:12" x14ac:dyDescent="0.25">
      <c r="L3551" s="40"/>
    </row>
    <row r="3552" spans="12:12" x14ac:dyDescent="0.25">
      <c r="L3552" s="40"/>
    </row>
    <row r="3553" spans="12:12" x14ac:dyDescent="0.25">
      <c r="L3553" s="40"/>
    </row>
    <row r="3554" spans="12:12" x14ac:dyDescent="0.25">
      <c r="L3554" s="40"/>
    </row>
    <row r="3555" spans="12:12" x14ac:dyDescent="0.25">
      <c r="L3555" s="40"/>
    </row>
    <row r="3556" spans="12:12" x14ac:dyDescent="0.25">
      <c r="L3556" s="40"/>
    </row>
    <row r="3557" spans="12:12" x14ac:dyDescent="0.25">
      <c r="L3557" s="40"/>
    </row>
    <row r="3558" spans="12:12" x14ac:dyDescent="0.25">
      <c r="L3558" s="40"/>
    </row>
    <row r="3559" spans="12:12" x14ac:dyDescent="0.25">
      <c r="L3559" s="40"/>
    </row>
    <row r="3560" spans="12:12" x14ac:dyDescent="0.25">
      <c r="L3560" s="40"/>
    </row>
    <row r="3561" spans="12:12" x14ac:dyDescent="0.25">
      <c r="L3561" s="40"/>
    </row>
    <row r="3562" spans="12:12" x14ac:dyDescent="0.25">
      <c r="L3562" s="40"/>
    </row>
    <row r="3563" spans="12:12" x14ac:dyDescent="0.25">
      <c r="L3563" s="40"/>
    </row>
    <row r="3564" spans="12:12" x14ac:dyDescent="0.25">
      <c r="L3564" s="40"/>
    </row>
    <row r="3565" spans="12:12" x14ac:dyDescent="0.25">
      <c r="L3565" s="40"/>
    </row>
    <row r="3566" spans="12:12" x14ac:dyDescent="0.25">
      <c r="L3566" s="40"/>
    </row>
    <row r="3567" spans="12:12" x14ac:dyDescent="0.25">
      <c r="L3567" s="40"/>
    </row>
    <row r="3568" spans="12:12" x14ac:dyDescent="0.25">
      <c r="L3568" s="40"/>
    </row>
    <row r="3569" spans="12:12" x14ac:dyDescent="0.25">
      <c r="L3569" s="40"/>
    </row>
    <row r="3570" spans="12:12" x14ac:dyDescent="0.25">
      <c r="L3570" s="40"/>
    </row>
    <row r="3571" spans="12:12" x14ac:dyDescent="0.25">
      <c r="L3571" s="40"/>
    </row>
    <row r="3572" spans="12:12" x14ac:dyDescent="0.25">
      <c r="L3572" s="40"/>
    </row>
    <row r="3573" spans="12:12" x14ac:dyDescent="0.25">
      <c r="L3573" s="40"/>
    </row>
    <row r="3574" spans="12:12" x14ac:dyDescent="0.25">
      <c r="L3574" s="40"/>
    </row>
    <row r="3575" spans="12:12" x14ac:dyDescent="0.25">
      <c r="L3575" s="40"/>
    </row>
    <row r="3576" spans="12:12" x14ac:dyDescent="0.25">
      <c r="L3576" s="40"/>
    </row>
    <row r="3577" spans="12:12" x14ac:dyDescent="0.25">
      <c r="L3577" s="40"/>
    </row>
    <row r="3578" spans="12:12" x14ac:dyDescent="0.25">
      <c r="L3578" s="40"/>
    </row>
    <row r="3579" spans="12:12" x14ac:dyDescent="0.25">
      <c r="L3579" s="40"/>
    </row>
    <row r="3580" spans="12:12" x14ac:dyDescent="0.25">
      <c r="L3580" s="40"/>
    </row>
    <row r="3581" spans="12:12" x14ac:dyDescent="0.25">
      <c r="L3581" s="40"/>
    </row>
    <row r="3582" spans="12:12" x14ac:dyDescent="0.25">
      <c r="L3582" s="40"/>
    </row>
    <row r="3583" spans="12:12" x14ac:dyDescent="0.25">
      <c r="L3583" s="40"/>
    </row>
    <row r="3584" spans="12:12" x14ac:dyDescent="0.25">
      <c r="L3584" s="40"/>
    </row>
    <row r="3585" spans="12:12" x14ac:dyDescent="0.25">
      <c r="L3585" s="40"/>
    </row>
    <row r="3586" spans="12:12" x14ac:dyDescent="0.25">
      <c r="L3586" s="40"/>
    </row>
    <row r="3587" spans="12:12" x14ac:dyDescent="0.25">
      <c r="L3587" s="40"/>
    </row>
    <row r="3588" spans="12:12" x14ac:dyDescent="0.25">
      <c r="L3588" s="40"/>
    </row>
    <row r="3589" spans="12:12" x14ac:dyDescent="0.25">
      <c r="L3589" s="40"/>
    </row>
    <row r="3590" spans="12:12" x14ac:dyDescent="0.25">
      <c r="L3590" s="40"/>
    </row>
    <row r="3591" spans="12:12" x14ac:dyDescent="0.25">
      <c r="L3591" s="40"/>
    </row>
    <row r="3592" spans="12:12" x14ac:dyDescent="0.25">
      <c r="L3592" s="40"/>
    </row>
    <row r="3593" spans="12:12" x14ac:dyDescent="0.25">
      <c r="L3593" s="40"/>
    </row>
    <row r="3594" spans="12:12" x14ac:dyDescent="0.25">
      <c r="L3594" s="40"/>
    </row>
    <row r="3595" spans="12:12" x14ac:dyDescent="0.25">
      <c r="L3595" s="40"/>
    </row>
    <row r="3596" spans="12:12" x14ac:dyDescent="0.25">
      <c r="L3596" s="40"/>
    </row>
    <row r="3597" spans="12:12" x14ac:dyDescent="0.25">
      <c r="L3597" s="40"/>
    </row>
    <row r="3598" spans="12:12" x14ac:dyDescent="0.25">
      <c r="L3598" s="40"/>
    </row>
    <row r="3599" spans="12:12" x14ac:dyDescent="0.25">
      <c r="L3599" s="40"/>
    </row>
    <row r="3600" spans="12:12" x14ac:dyDescent="0.25">
      <c r="L3600" s="40"/>
    </row>
    <row r="3601" spans="12:12" x14ac:dyDescent="0.25">
      <c r="L3601" s="40"/>
    </row>
    <row r="3602" spans="12:12" x14ac:dyDescent="0.25">
      <c r="L3602" s="40"/>
    </row>
    <row r="3603" spans="12:12" x14ac:dyDescent="0.25">
      <c r="L3603" s="40"/>
    </row>
    <row r="3604" spans="12:12" x14ac:dyDescent="0.25">
      <c r="L3604" s="40"/>
    </row>
    <row r="3605" spans="12:12" x14ac:dyDescent="0.25">
      <c r="L3605" s="40"/>
    </row>
    <row r="3606" spans="12:12" x14ac:dyDescent="0.25">
      <c r="L3606" s="40"/>
    </row>
    <row r="3607" spans="12:12" x14ac:dyDescent="0.25">
      <c r="L3607" s="40"/>
    </row>
    <row r="3608" spans="12:12" x14ac:dyDescent="0.25">
      <c r="L3608" s="40"/>
    </row>
    <row r="3609" spans="12:12" x14ac:dyDescent="0.25">
      <c r="L3609" s="40"/>
    </row>
    <row r="3610" spans="12:12" x14ac:dyDescent="0.25">
      <c r="L3610" s="40"/>
    </row>
    <row r="3611" spans="12:12" x14ac:dyDescent="0.25">
      <c r="L3611" s="40"/>
    </row>
    <row r="3612" spans="12:12" x14ac:dyDescent="0.25">
      <c r="L3612" s="40"/>
    </row>
    <row r="3613" spans="12:12" x14ac:dyDescent="0.25">
      <c r="L3613" s="40"/>
    </row>
    <row r="3614" spans="12:12" x14ac:dyDescent="0.25">
      <c r="L3614" s="40"/>
    </row>
    <row r="3615" spans="12:12" x14ac:dyDescent="0.25">
      <c r="L3615" s="40"/>
    </row>
    <row r="3616" spans="12:12" x14ac:dyDescent="0.25">
      <c r="L3616" s="40"/>
    </row>
    <row r="3617" spans="12:12" x14ac:dyDescent="0.25">
      <c r="L3617" s="40"/>
    </row>
    <row r="3618" spans="12:12" x14ac:dyDescent="0.25">
      <c r="L3618" s="40"/>
    </row>
    <row r="3619" spans="12:12" x14ac:dyDescent="0.25">
      <c r="L3619" s="40"/>
    </row>
    <row r="3620" spans="12:12" x14ac:dyDescent="0.25">
      <c r="L3620" s="40"/>
    </row>
    <row r="3621" spans="12:12" x14ac:dyDescent="0.25">
      <c r="L3621" s="40"/>
    </row>
    <row r="3622" spans="12:12" x14ac:dyDescent="0.25">
      <c r="L3622" s="40"/>
    </row>
    <row r="3623" spans="12:12" x14ac:dyDescent="0.25">
      <c r="L3623" s="40"/>
    </row>
    <row r="3624" spans="12:12" x14ac:dyDescent="0.25">
      <c r="L3624" s="40"/>
    </row>
    <row r="3625" spans="12:12" x14ac:dyDescent="0.25">
      <c r="L3625" s="40"/>
    </row>
    <row r="3626" spans="12:12" x14ac:dyDescent="0.25">
      <c r="L3626" s="40"/>
    </row>
    <row r="3627" spans="12:12" x14ac:dyDescent="0.25">
      <c r="L3627" s="40"/>
    </row>
    <row r="3628" spans="12:12" x14ac:dyDescent="0.25">
      <c r="L3628" s="40"/>
    </row>
    <row r="3629" spans="12:12" x14ac:dyDescent="0.25">
      <c r="L3629" s="40"/>
    </row>
    <row r="3630" spans="12:12" x14ac:dyDescent="0.25">
      <c r="L3630" s="40"/>
    </row>
    <row r="3631" spans="12:12" x14ac:dyDescent="0.25">
      <c r="L3631" s="40"/>
    </row>
    <row r="3632" spans="12:12" x14ac:dyDescent="0.25">
      <c r="L3632" s="40"/>
    </row>
    <row r="3633" spans="12:12" x14ac:dyDescent="0.25">
      <c r="L3633" s="40"/>
    </row>
    <row r="3634" spans="12:12" x14ac:dyDescent="0.25">
      <c r="L3634" s="40"/>
    </row>
    <row r="3635" spans="12:12" x14ac:dyDescent="0.25">
      <c r="L3635" s="40"/>
    </row>
    <row r="3636" spans="12:12" x14ac:dyDescent="0.25">
      <c r="L3636" s="40"/>
    </row>
    <row r="3637" spans="12:12" x14ac:dyDescent="0.25">
      <c r="L3637" s="40"/>
    </row>
    <row r="3638" spans="12:12" x14ac:dyDescent="0.25">
      <c r="L3638" s="40"/>
    </row>
    <row r="3639" spans="12:12" x14ac:dyDescent="0.25">
      <c r="L3639" s="40"/>
    </row>
    <row r="3640" spans="12:12" x14ac:dyDescent="0.25">
      <c r="L3640" s="40"/>
    </row>
    <row r="3641" spans="12:12" x14ac:dyDescent="0.25">
      <c r="L3641" s="40"/>
    </row>
    <row r="3642" spans="12:12" x14ac:dyDescent="0.25">
      <c r="L3642" s="40"/>
    </row>
    <row r="3643" spans="12:12" x14ac:dyDescent="0.25">
      <c r="L3643" s="40"/>
    </row>
    <row r="3644" spans="12:12" x14ac:dyDescent="0.25">
      <c r="L3644" s="40"/>
    </row>
    <row r="3645" spans="12:12" x14ac:dyDescent="0.25">
      <c r="L3645" s="40"/>
    </row>
    <row r="3646" spans="12:12" x14ac:dyDescent="0.25">
      <c r="L3646" s="40"/>
    </row>
    <row r="3647" spans="12:12" x14ac:dyDescent="0.25">
      <c r="L3647" s="40"/>
    </row>
    <row r="3648" spans="12:12" x14ac:dyDescent="0.25">
      <c r="L3648" s="40"/>
    </row>
    <row r="3649" spans="12:12" x14ac:dyDescent="0.25">
      <c r="L3649" s="40"/>
    </row>
    <row r="3650" spans="12:12" x14ac:dyDescent="0.25">
      <c r="L3650" s="40"/>
    </row>
    <row r="3651" spans="12:12" x14ac:dyDescent="0.25">
      <c r="L3651" s="40"/>
    </row>
    <row r="3652" spans="12:12" x14ac:dyDescent="0.25">
      <c r="L3652" s="40"/>
    </row>
    <row r="3653" spans="12:12" x14ac:dyDescent="0.25">
      <c r="L3653" s="40"/>
    </row>
    <row r="3654" spans="12:12" x14ac:dyDescent="0.25">
      <c r="L3654" s="40"/>
    </row>
    <row r="3655" spans="12:12" x14ac:dyDescent="0.25">
      <c r="L3655" s="40"/>
    </row>
    <row r="3656" spans="12:12" x14ac:dyDescent="0.25">
      <c r="L3656" s="40"/>
    </row>
    <row r="3657" spans="12:12" x14ac:dyDescent="0.25">
      <c r="L3657" s="40"/>
    </row>
    <row r="3658" spans="12:12" x14ac:dyDescent="0.25">
      <c r="L3658" s="40"/>
    </row>
    <row r="3659" spans="12:12" x14ac:dyDescent="0.25">
      <c r="L3659" s="40"/>
    </row>
    <row r="3660" spans="12:12" x14ac:dyDescent="0.25">
      <c r="L3660" s="40"/>
    </row>
    <row r="3661" spans="12:12" x14ac:dyDescent="0.25">
      <c r="L3661" s="40"/>
    </row>
    <row r="3662" spans="12:12" x14ac:dyDescent="0.25">
      <c r="L3662" s="40"/>
    </row>
    <row r="3663" spans="12:12" x14ac:dyDescent="0.25">
      <c r="L3663" s="40"/>
    </row>
    <row r="3664" spans="12:12" x14ac:dyDescent="0.25">
      <c r="L3664" s="40"/>
    </row>
    <row r="3665" spans="12:12" x14ac:dyDescent="0.25">
      <c r="L3665" s="40"/>
    </row>
    <row r="3666" spans="12:12" x14ac:dyDescent="0.25">
      <c r="L3666" s="40"/>
    </row>
    <row r="3667" spans="12:12" x14ac:dyDescent="0.25">
      <c r="L3667" s="40"/>
    </row>
    <row r="3668" spans="12:12" x14ac:dyDescent="0.25">
      <c r="L3668" s="40"/>
    </row>
    <row r="3669" spans="12:12" x14ac:dyDescent="0.25">
      <c r="L3669" s="40"/>
    </row>
    <row r="3670" spans="12:12" x14ac:dyDescent="0.25">
      <c r="L3670" s="40"/>
    </row>
    <row r="3671" spans="12:12" x14ac:dyDescent="0.25">
      <c r="L3671" s="40"/>
    </row>
    <row r="3672" spans="12:12" x14ac:dyDescent="0.25">
      <c r="L3672" s="40"/>
    </row>
    <row r="3673" spans="12:12" x14ac:dyDescent="0.25">
      <c r="L3673" s="40"/>
    </row>
    <row r="3674" spans="12:12" x14ac:dyDescent="0.25">
      <c r="L3674" s="40"/>
    </row>
    <row r="3675" spans="12:12" x14ac:dyDescent="0.25">
      <c r="L3675" s="40"/>
    </row>
    <row r="3676" spans="12:12" x14ac:dyDescent="0.25">
      <c r="L3676" s="40"/>
    </row>
    <row r="3677" spans="12:12" x14ac:dyDescent="0.25">
      <c r="L3677" s="40"/>
    </row>
    <row r="3678" spans="12:12" x14ac:dyDescent="0.25">
      <c r="L3678" s="40"/>
    </row>
    <row r="3679" spans="12:12" x14ac:dyDescent="0.25">
      <c r="L3679" s="40"/>
    </row>
    <row r="3680" spans="12:12" x14ac:dyDescent="0.25">
      <c r="L3680" s="40"/>
    </row>
    <row r="3681" spans="12:12" x14ac:dyDescent="0.25">
      <c r="L3681" s="40"/>
    </row>
    <row r="3682" spans="12:12" x14ac:dyDescent="0.25">
      <c r="L3682" s="40"/>
    </row>
    <row r="3683" spans="12:12" x14ac:dyDescent="0.25">
      <c r="L3683" s="40"/>
    </row>
    <row r="3684" spans="12:12" x14ac:dyDescent="0.25">
      <c r="L3684" s="40"/>
    </row>
    <row r="3685" spans="12:12" x14ac:dyDescent="0.25">
      <c r="L3685" s="40"/>
    </row>
    <row r="3686" spans="12:12" x14ac:dyDescent="0.25">
      <c r="L3686" s="40"/>
    </row>
    <row r="3687" spans="12:12" x14ac:dyDescent="0.25">
      <c r="L3687" s="40"/>
    </row>
    <row r="3688" spans="12:12" x14ac:dyDescent="0.25">
      <c r="L3688" s="40"/>
    </row>
    <row r="3689" spans="12:12" x14ac:dyDescent="0.25">
      <c r="L3689" s="40"/>
    </row>
    <row r="3690" spans="12:12" x14ac:dyDescent="0.25">
      <c r="L3690" s="40"/>
    </row>
    <row r="3691" spans="12:12" x14ac:dyDescent="0.25">
      <c r="L3691" s="40"/>
    </row>
    <row r="3692" spans="12:12" x14ac:dyDescent="0.25">
      <c r="L3692" s="40"/>
    </row>
    <row r="3693" spans="12:12" x14ac:dyDescent="0.25">
      <c r="L3693" s="40"/>
    </row>
    <row r="3694" spans="12:12" x14ac:dyDescent="0.25">
      <c r="L3694" s="40"/>
    </row>
    <row r="3695" spans="12:12" x14ac:dyDescent="0.25">
      <c r="L3695" s="40"/>
    </row>
    <row r="3696" spans="12:12" x14ac:dyDescent="0.25">
      <c r="L3696" s="40"/>
    </row>
    <row r="3697" spans="12:12" x14ac:dyDescent="0.25">
      <c r="L3697" s="40"/>
    </row>
    <row r="3698" spans="12:12" x14ac:dyDescent="0.25">
      <c r="L3698" s="40"/>
    </row>
    <row r="3699" spans="12:12" x14ac:dyDescent="0.25">
      <c r="L3699" s="40"/>
    </row>
    <row r="3700" spans="12:12" x14ac:dyDescent="0.25">
      <c r="L3700" s="40"/>
    </row>
    <row r="3701" spans="12:12" x14ac:dyDescent="0.25">
      <c r="L3701" s="40"/>
    </row>
    <row r="3702" spans="12:12" x14ac:dyDescent="0.25">
      <c r="L3702" s="40"/>
    </row>
    <row r="3703" spans="12:12" x14ac:dyDescent="0.25">
      <c r="L3703" s="40"/>
    </row>
    <row r="3704" spans="12:12" x14ac:dyDescent="0.25">
      <c r="L3704" s="40"/>
    </row>
    <row r="3705" spans="12:12" x14ac:dyDescent="0.25">
      <c r="L3705" s="40"/>
    </row>
    <row r="3706" spans="12:12" x14ac:dyDescent="0.25">
      <c r="L3706" s="40"/>
    </row>
    <row r="3707" spans="12:12" x14ac:dyDescent="0.25">
      <c r="L3707" s="40"/>
    </row>
    <row r="3708" spans="12:12" x14ac:dyDescent="0.25">
      <c r="L3708" s="40"/>
    </row>
    <row r="3709" spans="12:12" x14ac:dyDescent="0.25">
      <c r="L3709" s="40"/>
    </row>
    <row r="3710" spans="12:12" x14ac:dyDescent="0.25">
      <c r="L3710" s="40"/>
    </row>
    <row r="3711" spans="12:12" x14ac:dyDescent="0.25">
      <c r="L3711" s="40"/>
    </row>
    <row r="3712" spans="12:12" x14ac:dyDescent="0.25">
      <c r="L3712" s="40"/>
    </row>
    <row r="3713" spans="12:12" x14ac:dyDescent="0.25">
      <c r="L3713" s="40"/>
    </row>
    <row r="3714" spans="12:12" x14ac:dyDescent="0.25">
      <c r="L3714" s="40"/>
    </row>
    <row r="3715" spans="12:12" x14ac:dyDescent="0.25">
      <c r="L3715" s="40"/>
    </row>
    <row r="3716" spans="12:12" x14ac:dyDescent="0.25">
      <c r="L3716" s="40"/>
    </row>
    <row r="3717" spans="12:12" x14ac:dyDescent="0.25">
      <c r="L3717" s="40"/>
    </row>
    <row r="3718" spans="12:12" x14ac:dyDescent="0.25">
      <c r="L3718" s="40"/>
    </row>
    <row r="3719" spans="12:12" x14ac:dyDescent="0.25">
      <c r="L3719" s="40"/>
    </row>
    <row r="3720" spans="12:12" x14ac:dyDescent="0.25">
      <c r="L3720" s="40"/>
    </row>
    <row r="3721" spans="12:12" x14ac:dyDescent="0.25">
      <c r="L3721" s="40"/>
    </row>
    <row r="3722" spans="12:12" x14ac:dyDescent="0.25">
      <c r="L3722" s="40"/>
    </row>
    <row r="3723" spans="12:12" x14ac:dyDescent="0.25">
      <c r="L3723" s="40"/>
    </row>
    <row r="3724" spans="12:12" x14ac:dyDescent="0.25">
      <c r="L3724" s="40"/>
    </row>
    <row r="3725" spans="12:12" x14ac:dyDescent="0.25">
      <c r="L3725" s="40"/>
    </row>
    <row r="3726" spans="12:12" x14ac:dyDescent="0.25">
      <c r="L3726" s="40"/>
    </row>
    <row r="3727" spans="12:12" x14ac:dyDescent="0.25">
      <c r="L3727" s="40"/>
    </row>
    <row r="3728" spans="12:12" x14ac:dyDescent="0.25">
      <c r="L3728" s="40"/>
    </row>
    <row r="3729" spans="12:12" x14ac:dyDescent="0.25">
      <c r="L3729" s="40"/>
    </row>
    <row r="3730" spans="12:12" x14ac:dyDescent="0.25">
      <c r="L3730" s="40"/>
    </row>
    <row r="3731" spans="12:12" x14ac:dyDescent="0.25">
      <c r="L3731" s="40"/>
    </row>
    <row r="3732" spans="12:12" x14ac:dyDescent="0.25">
      <c r="L3732" s="40"/>
    </row>
    <row r="3733" spans="12:12" x14ac:dyDescent="0.25">
      <c r="L3733" s="40"/>
    </row>
    <row r="3734" spans="12:12" x14ac:dyDescent="0.25">
      <c r="L3734" s="40"/>
    </row>
    <row r="3735" spans="12:12" x14ac:dyDescent="0.25">
      <c r="L3735" s="40"/>
    </row>
    <row r="3736" spans="12:12" x14ac:dyDescent="0.25">
      <c r="L3736" s="40"/>
    </row>
    <row r="3737" spans="12:12" x14ac:dyDescent="0.25">
      <c r="L3737" s="40"/>
    </row>
    <row r="3738" spans="12:12" x14ac:dyDescent="0.25">
      <c r="L3738" s="40"/>
    </row>
    <row r="3739" spans="12:12" x14ac:dyDescent="0.25">
      <c r="L3739" s="40"/>
    </row>
    <row r="3740" spans="12:12" x14ac:dyDescent="0.25">
      <c r="L3740" s="40"/>
    </row>
    <row r="3741" spans="12:12" x14ac:dyDescent="0.25">
      <c r="L3741" s="40"/>
    </row>
    <row r="3742" spans="12:12" x14ac:dyDescent="0.25">
      <c r="L3742" s="40"/>
    </row>
    <row r="3743" spans="12:12" x14ac:dyDescent="0.25">
      <c r="L3743" s="40"/>
    </row>
    <row r="3744" spans="12:12" x14ac:dyDescent="0.25">
      <c r="L3744" s="40"/>
    </row>
    <row r="3745" spans="12:12" x14ac:dyDescent="0.25">
      <c r="L3745" s="40"/>
    </row>
    <row r="3746" spans="12:12" x14ac:dyDescent="0.25">
      <c r="L3746" s="40"/>
    </row>
    <row r="3747" spans="12:12" x14ac:dyDescent="0.25">
      <c r="L3747" s="40"/>
    </row>
    <row r="3748" spans="12:12" x14ac:dyDescent="0.25">
      <c r="L3748" s="40"/>
    </row>
    <row r="3749" spans="12:12" x14ac:dyDescent="0.25">
      <c r="L3749" s="40"/>
    </row>
    <row r="3750" spans="12:12" x14ac:dyDescent="0.25">
      <c r="L3750" s="40"/>
    </row>
    <row r="3751" spans="12:12" x14ac:dyDescent="0.25">
      <c r="L3751" s="40"/>
    </row>
    <row r="3752" spans="12:12" x14ac:dyDescent="0.25">
      <c r="L3752" s="40"/>
    </row>
    <row r="3753" spans="12:12" x14ac:dyDescent="0.25">
      <c r="L3753" s="40"/>
    </row>
    <row r="3754" spans="12:12" x14ac:dyDescent="0.25">
      <c r="L3754" s="40"/>
    </row>
    <row r="3755" spans="12:12" x14ac:dyDescent="0.25">
      <c r="L3755" s="40"/>
    </row>
    <row r="3756" spans="12:12" x14ac:dyDescent="0.25">
      <c r="L3756" s="40"/>
    </row>
    <row r="3757" spans="12:12" x14ac:dyDescent="0.25">
      <c r="L3757" s="40"/>
    </row>
    <row r="3758" spans="12:12" x14ac:dyDescent="0.25">
      <c r="L3758" s="40"/>
    </row>
    <row r="3759" spans="12:12" x14ac:dyDescent="0.25">
      <c r="L3759" s="40"/>
    </row>
    <row r="3760" spans="12:12" x14ac:dyDescent="0.25">
      <c r="L3760" s="40"/>
    </row>
    <row r="3761" spans="12:12" x14ac:dyDescent="0.25">
      <c r="L3761" s="40"/>
    </row>
    <row r="3762" spans="12:12" x14ac:dyDescent="0.25">
      <c r="L3762" s="40"/>
    </row>
    <row r="3763" spans="12:12" x14ac:dyDescent="0.25">
      <c r="L3763" s="40"/>
    </row>
    <row r="3764" spans="12:12" x14ac:dyDescent="0.25">
      <c r="L3764" s="40"/>
    </row>
    <row r="3765" spans="12:12" x14ac:dyDescent="0.25">
      <c r="L3765" s="40"/>
    </row>
    <row r="3766" spans="12:12" x14ac:dyDescent="0.25">
      <c r="L3766" s="40"/>
    </row>
    <row r="3767" spans="12:12" x14ac:dyDescent="0.25">
      <c r="L3767" s="40"/>
    </row>
    <row r="3768" spans="12:12" x14ac:dyDescent="0.25">
      <c r="L3768" s="40"/>
    </row>
    <row r="3769" spans="12:12" x14ac:dyDescent="0.25">
      <c r="L3769" s="40"/>
    </row>
    <row r="3770" spans="12:12" x14ac:dyDescent="0.25">
      <c r="L3770" s="40"/>
    </row>
    <row r="3771" spans="12:12" x14ac:dyDescent="0.25">
      <c r="L3771" s="40"/>
    </row>
    <row r="3772" spans="12:12" x14ac:dyDescent="0.25">
      <c r="L3772" s="40"/>
    </row>
    <row r="3773" spans="12:12" x14ac:dyDescent="0.25">
      <c r="L3773" s="40"/>
    </row>
    <row r="3774" spans="12:12" x14ac:dyDescent="0.25">
      <c r="L3774" s="40"/>
    </row>
    <row r="3775" spans="12:12" x14ac:dyDescent="0.25">
      <c r="L3775" s="40"/>
    </row>
    <row r="3776" spans="12:12" x14ac:dyDescent="0.25">
      <c r="L3776" s="40"/>
    </row>
    <row r="3777" spans="12:12" x14ac:dyDescent="0.25">
      <c r="L3777" s="40"/>
    </row>
    <row r="3778" spans="12:12" x14ac:dyDescent="0.25">
      <c r="L3778" s="40"/>
    </row>
    <row r="3779" spans="12:12" x14ac:dyDescent="0.25">
      <c r="L3779" s="40"/>
    </row>
    <row r="3780" spans="12:12" x14ac:dyDescent="0.25">
      <c r="L3780" s="40"/>
    </row>
    <row r="3781" spans="12:12" x14ac:dyDescent="0.25">
      <c r="L3781" s="40"/>
    </row>
    <row r="3782" spans="12:12" x14ac:dyDescent="0.25">
      <c r="L3782" s="40"/>
    </row>
    <row r="3783" spans="12:12" x14ac:dyDescent="0.25">
      <c r="L3783" s="40"/>
    </row>
    <row r="3784" spans="12:12" x14ac:dyDescent="0.25">
      <c r="L3784" s="40"/>
    </row>
    <row r="3785" spans="12:12" x14ac:dyDescent="0.25">
      <c r="L3785" s="40"/>
    </row>
    <row r="3786" spans="12:12" x14ac:dyDescent="0.25">
      <c r="L3786" s="40"/>
    </row>
    <row r="3787" spans="12:12" x14ac:dyDescent="0.25">
      <c r="L3787" s="40"/>
    </row>
    <row r="3788" spans="12:12" x14ac:dyDescent="0.25">
      <c r="L3788" s="40"/>
    </row>
    <row r="3789" spans="12:12" x14ac:dyDescent="0.25">
      <c r="L3789" s="40"/>
    </row>
    <row r="3790" spans="12:12" x14ac:dyDescent="0.25">
      <c r="L3790" s="40"/>
    </row>
    <row r="3791" spans="12:12" x14ac:dyDescent="0.25">
      <c r="L3791" s="40"/>
    </row>
    <row r="3792" spans="12:12" x14ac:dyDescent="0.25">
      <c r="L3792" s="40"/>
    </row>
    <row r="3793" spans="12:12" x14ac:dyDescent="0.25">
      <c r="L3793" s="40"/>
    </row>
    <row r="3794" spans="12:12" x14ac:dyDescent="0.25">
      <c r="L3794" s="40"/>
    </row>
    <row r="3795" spans="12:12" x14ac:dyDescent="0.25">
      <c r="L3795" s="40"/>
    </row>
    <row r="3796" spans="12:12" x14ac:dyDescent="0.25">
      <c r="L3796" s="40"/>
    </row>
    <row r="3797" spans="12:12" x14ac:dyDescent="0.25">
      <c r="L3797" s="40"/>
    </row>
    <row r="3798" spans="12:12" x14ac:dyDescent="0.25">
      <c r="L3798" s="40"/>
    </row>
    <row r="3799" spans="12:12" x14ac:dyDescent="0.25">
      <c r="L3799" s="40"/>
    </row>
    <row r="3800" spans="12:12" x14ac:dyDescent="0.25">
      <c r="L3800" s="40"/>
    </row>
    <row r="3801" spans="12:12" x14ac:dyDescent="0.25">
      <c r="L3801" s="40"/>
    </row>
    <row r="3802" spans="12:12" x14ac:dyDescent="0.25">
      <c r="L3802" s="40"/>
    </row>
    <row r="3803" spans="12:12" x14ac:dyDescent="0.25">
      <c r="L3803" s="40"/>
    </row>
    <row r="3804" spans="12:12" x14ac:dyDescent="0.25">
      <c r="L3804" s="40"/>
    </row>
    <row r="3805" spans="12:12" x14ac:dyDescent="0.25">
      <c r="L3805" s="40"/>
    </row>
    <row r="3806" spans="12:12" x14ac:dyDescent="0.25">
      <c r="L3806" s="40"/>
    </row>
    <row r="3807" spans="12:12" x14ac:dyDescent="0.25">
      <c r="L3807" s="40"/>
    </row>
    <row r="3808" spans="12:12" x14ac:dyDescent="0.25">
      <c r="L3808" s="40"/>
    </row>
    <row r="3809" spans="12:12" x14ac:dyDescent="0.25">
      <c r="L3809" s="40"/>
    </row>
    <row r="3810" spans="12:12" x14ac:dyDescent="0.25">
      <c r="L3810" s="40"/>
    </row>
    <row r="3811" spans="12:12" x14ac:dyDescent="0.25">
      <c r="L3811" s="40"/>
    </row>
    <row r="3812" spans="12:12" x14ac:dyDescent="0.25">
      <c r="L3812" s="40"/>
    </row>
    <row r="3813" spans="12:12" x14ac:dyDescent="0.25">
      <c r="L3813" s="40"/>
    </row>
    <row r="3814" spans="12:12" x14ac:dyDescent="0.25">
      <c r="L3814" s="40"/>
    </row>
    <row r="3815" spans="12:12" x14ac:dyDescent="0.25">
      <c r="L3815" s="40"/>
    </row>
    <row r="3816" spans="12:12" x14ac:dyDescent="0.25">
      <c r="L3816" s="40"/>
    </row>
    <row r="3817" spans="12:12" x14ac:dyDescent="0.25">
      <c r="L3817" s="40"/>
    </row>
    <row r="3818" spans="12:12" x14ac:dyDescent="0.25">
      <c r="L3818" s="40"/>
    </row>
    <row r="3819" spans="12:12" x14ac:dyDescent="0.25">
      <c r="L3819" s="40"/>
    </row>
    <row r="3820" spans="12:12" x14ac:dyDescent="0.25">
      <c r="L3820" s="40"/>
    </row>
    <row r="3821" spans="12:12" x14ac:dyDescent="0.25">
      <c r="L3821" s="40"/>
    </row>
    <row r="3822" spans="12:12" x14ac:dyDescent="0.25">
      <c r="L3822" s="40"/>
    </row>
    <row r="3823" spans="12:12" x14ac:dyDescent="0.25">
      <c r="L3823" s="40"/>
    </row>
    <row r="3824" spans="12:12" x14ac:dyDescent="0.25">
      <c r="L3824" s="40"/>
    </row>
    <row r="3825" spans="12:12" x14ac:dyDescent="0.25">
      <c r="L3825" s="40"/>
    </row>
    <row r="3826" spans="12:12" x14ac:dyDescent="0.25">
      <c r="L3826" s="40"/>
    </row>
    <row r="3827" spans="12:12" x14ac:dyDescent="0.25">
      <c r="L3827" s="40"/>
    </row>
    <row r="3828" spans="12:12" x14ac:dyDescent="0.25">
      <c r="L3828" s="40"/>
    </row>
    <row r="3829" spans="12:12" x14ac:dyDescent="0.25">
      <c r="L3829" s="40"/>
    </row>
    <row r="3830" spans="12:12" x14ac:dyDescent="0.25">
      <c r="L3830" s="40"/>
    </row>
    <row r="3831" spans="12:12" x14ac:dyDescent="0.25">
      <c r="L3831" s="40"/>
    </row>
    <row r="3832" spans="12:12" x14ac:dyDescent="0.25">
      <c r="L3832" s="40"/>
    </row>
    <row r="3833" spans="12:12" x14ac:dyDescent="0.25">
      <c r="L3833" s="40"/>
    </row>
    <row r="3834" spans="12:12" x14ac:dyDescent="0.25">
      <c r="L3834" s="40"/>
    </row>
    <row r="3835" spans="12:12" x14ac:dyDescent="0.25">
      <c r="L3835" s="40"/>
    </row>
    <row r="3836" spans="12:12" x14ac:dyDescent="0.25">
      <c r="L3836" s="40"/>
    </row>
    <row r="3837" spans="12:12" x14ac:dyDescent="0.25">
      <c r="L3837" s="40"/>
    </row>
    <row r="3838" spans="12:12" x14ac:dyDescent="0.25">
      <c r="L3838" s="40"/>
    </row>
    <row r="3839" spans="12:12" x14ac:dyDescent="0.25">
      <c r="L3839" s="40"/>
    </row>
    <row r="3840" spans="12:12" x14ac:dyDescent="0.25">
      <c r="L3840" s="40"/>
    </row>
    <row r="3841" spans="12:12" x14ac:dyDescent="0.25">
      <c r="L3841" s="40"/>
    </row>
    <row r="3842" spans="12:12" x14ac:dyDescent="0.25">
      <c r="L3842" s="40"/>
    </row>
    <row r="3843" spans="12:12" x14ac:dyDescent="0.25">
      <c r="L3843" s="40"/>
    </row>
    <row r="3844" spans="12:12" x14ac:dyDescent="0.25">
      <c r="L3844" s="40"/>
    </row>
    <row r="3845" spans="12:12" x14ac:dyDescent="0.25">
      <c r="L3845" s="40"/>
    </row>
    <row r="3846" spans="12:12" x14ac:dyDescent="0.25">
      <c r="L3846" s="40"/>
    </row>
    <row r="3847" spans="12:12" x14ac:dyDescent="0.25">
      <c r="L3847" s="40"/>
    </row>
    <row r="3848" spans="12:12" x14ac:dyDescent="0.25">
      <c r="L3848" s="40"/>
    </row>
    <row r="3849" spans="12:12" x14ac:dyDescent="0.25">
      <c r="L3849" s="40"/>
    </row>
    <row r="3850" spans="12:12" x14ac:dyDescent="0.25">
      <c r="L3850" s="40"/>
    </row>
    <row r="3851" spans="12:12" x14ac:dyDescent="0.25">
      <c r="L3851" s="40"/>
    </row>
    <row r="3852" spans="12:12" x14ac:dyDescent="0.25">
      <c r="L3852" s="40"/>
    </row>
    <row r="3853" spans="12:12" x14ac:dyDescent="0.25">
      <c r="L3853" s="40"/>
    </row>
    <row r="3854" spans="12:12" x14ac:dyDescent="0.25">
      <c r="L3854" s="40"/>
    </row>
    <row r="3855" spans="12:12" x14ac:dyDescent="0.25">
      <c r="L3855" s="40"/>
    </row>
    <row r="3856" spans="12:12" x14ac:dyDescent="0.25">
      <c r="L3856" s="40"/>
    </row>
    <row r="3857" spans="12:12" x14ac:dyDescent="0.25">
      <c r="L3857" s="40"/>
    </row>
    <row r="3858" spans="12:12" x14ac:dyDescent="0.25">
      <c r="L3858" s="40"/>
    </row>
    <row r="3859" spans="12:12" x14ac:dyDescent="0.25">
      <c r="L3859" s="40"/>
    </row>
    <row r="3860" spans="12:12" x14ac:dyDescent="0.25">
      <c r="L3860" s="40"/>
    </row>
    <row r="3861" spans="12:12" x14ac:dyDescent="0.25">
      <c r="L3861" s="40"/>
    </row>
    <row r="3862" spans="12:12" x14ac:dyDescent="0.25">
      <c r="L3862" s="40"/>
    </row>
    <row r="3863" spans="12:12" x14ac:dyDescent="0.25">
      <c r="L3863" s="40"/>
    </row>
    <row r="3864" spans="12:12" x14ac:dyDescent="0.25">
      <c r="L3864" s="40"/>
    </row>
    <row r="3865" spans="12:12" x14ac:dyDescent="0.25">
      <c r="L3865" s="40"/>
    </row>
    <row r="3866" spans="12:12" x14ac:dyDescent="0.25">
      <c r="L3866" s="40"/>
    </row>
    <row r="3867" spans="12:12" x14ac:dyDescent="0.25">
      <c r="L3867" s="40"/>
    </row>
    <row r="3868" spans="12:12" x14ac:dyDescent="0.25">
      <c r="L3868" s="40"/>
    </row>
    <row r="3869" spans="12:12" x14ac:dyDescent="0.25">
      <c r="L3869" s="40"/>
    </row>
    <row r="3870" spans="12:12" x14ac:dyDescent="0.25">
      <c r="L3870" s="40"/>
    </row>
    <row r="3871" spans="12:12" x14ac:dyDescent="0.25">
      <c r="L3871" s="40"/>
    </row>
    <row r="3872" spans="12:12" x14ac:dyDescent="0.25">
      <c r="L3872" s="40"/>
    </row>
    <row r="3873" spans="12:12" x14ac:dyDescent="0.25">
      <c r="L3873" s="40"/>
    </row>
    <row r="3874" spans="12:12" x14ac:dyDescent="0.25">
      <c r="L3874" s="40"/>
    </row>
    <row r="3875" spans="12:12" x14ac:dyDescent="0.25">
      <c r="L3875" s="40"/>
    </row>
    <row r="3876" spans="12:12" x14ac:dyDescent="0.25">
      <c r="L3876" s="40"/>
    </row>
    <row r="3877" spans="12:12" x14ac:dyDescent="0.25">
      <c r="L3877" s="40"/>
    </row>
    <row r="3878" spans="12:12" x14ac:dyDescent="0.25">
      <c r="L3878" s="40"/>
    </row>
    <row r="3879" spans="12:12" x14ac:dyDescent="0.25">
      <c r="L3879" s="40"/>
    </row>
    <row r="3880" spans="12:12" x14ac:dyDescent="0.25">
      <c r="L3880" s="40"/>
    </row>
    <row r="3881" spans="12:12" x14ac:dyDescent="0.25">
      <c r="L3881" s="40"/>
    </row>
    <row r="3882" spans="12:12" x14ac:dyDescent="0.25">
      <c r="L3882" s="40"/>
    </row>
    <row r="3883" spans="12:12" x14ac:dyDescent="0.25">
      <c r="L3883" s="40"/>
    </row>
    <row r="3884" spans="12:12" x14ac:dyDescent="0.25">
      <c r="L3884" s="40"/>
    </row>
    <row r="3885" spans="12:12" x14ac:dyDescent="0.25">
      <c r="L3885" s="40"/>
    </row>
    <row r="3886" spans="12:12" x14ac:dyDescent="0.25">
      <c r="L3886" s="40"/>
    </row>
    <row r="3887" spans="12:12" x14ac:dyDescent="0.25">
      <c r="L3887" s="40"/>
    </row>
    <row r="3888" spans="12:12" x14ac:dyDescent="0.25">
      <c r="L3888" s="40"/>
    </row>
    <row r="3889" spans="12:12" x14ac:dyDescent="0.25">
      <c r="L3889" s="40"/>
    </row>
    <row r="3890" spans="12:12" x14ac:dyDescent="0.25">
      <c r="L3890" s="40"/>
    </row>
    <row r="3891" spans="12:12" x14ac:dyDescent="0.25">
      <c r="L3891" s="40"/>
    </row>
    <row r="3892" spans="12:12" x14ac:dyDescent="0.25">
      <c r="L3892" s="40"/>
    </row>
    <row r="3893" spans="12:12" x14ac:dyDescent="0.25">
      <c r="L3893" s="40"/>
    </row>
    <row r="3894" spans="12:12" x14ac:dyDescent="0.25">
      <c r="L3894" s="40"/>
    </row>
    <row r="3895" spans="12:12" x14ac:dyDescent="0.25">
      <c r="L3895" s="40"/>
    </row>
    <row r="3896" spans="12:12" x14ac:dyDescent="0.25">
      <c r="L3896" s="40"/>
    </row>
    <row r="3897" spans="12:12" x14ac:dyDescent="0.25">
      <c r="L3897" s="40"/>
    </row>
    <row r="3898" spans="12:12" x14ac:dyDescent="0.25">
      <c r="L3898" s="40"/>
    </row>
    <row r="3899" spans="12:12" x14ac:dyDescent="0.25">
      <c r="L3899" s="40"/>
    </row>
    <row r="3900" spans="12:12" x14ac:dyDescent="0.25">
      <c r="L3900" s="40"/>
    </row>
    <row r="3901" spans="12:12" x14ac:dyDescent="0.25">
      <c r="L3901" s="40"/>
    </row>
    <row r="3902" spans="12:12" x14ac:dyDescent="0.25">
      <c r="L3902" s="40"/>
    </row>
    <row r="3903" spans="12:12" x14ac:dyDescent="0.25">
      <c r="L3903" s="40"/>
    </row>
    <row r="3904" spans="12:12" x14ac:dyDescent="0.25">
      <c r="L3904" s="40"/>
    </row>
    <row r="3905" spans="12:12" x14ac:dyDescent="0.25">
      <c r="L3905" s="40"/>
    </row>
    <row r="3906" spans="12:12" x14ac:dyDescent="0.25">
      <c r="L3906" s="40"/>
    </row>
    <row r="3907" spans="12:12" x14ac:dyDescent="0.25">
      <c r="L3907" s="40"/>
    </row>
    <row r="3908" spans="12:12" x14ac:dyDescent="0.25">
      <c r="L3908" s="40"/>
    </row>
    <row r="3909" spans="12:12" x14ac:dyDescent="0.25">
      <c r="L3909" s="40"/>
    </row>
    <row r="3910" spans="12:12" x14ac:dyDescent="0.25">
      <c r="L3910" s="40"/>
    </row>
    <row r="3911" spans="12:12" x14ac:dyDescent="0.25">
      <c r="L3911" s="40"/>
    </row>
    <row r="3912" spans="12:12" x14ac:dyDescent="0.25">
      <c r="L3912" s="40"/>
    </row>
    <row r="3913" spans="12:12" x14ac:dyDescent="0.25">
      <c r="L3913" s="40"/>
    </row>
    <row r="3914" spans="12:12" x14ac:dyDescent="0.25">
      <c r="L3914" s="40"/>
    </row>
    <row r="3915" spans="12:12" x14ac:dyDescent="0.25">
      <c r="L3915" s="40"/>
    </row>
    <row r="3916" spans="12:12" x14ac:dyDescent="0.25">
      <c r="L3916" s="40"/>
    </row>
    <row r="3917" spans="12:12" x14ac:dyDescent="0.25">
      <c r="L3917" s="40"/>
    </row>
    <row r="3918" spans="12:12" x14ac:dyDescent="0.25">
      <c r="L3918" s="40"/>
    </row>
    <row r="3919" spans="12:12" x14ac:dyDescent="0.25">
      <c r="L3919" s="40"/>
    </row>
    <row r="3920" spans="12:12" x14ac:dyDescent="0.25">
      <c r="L3920" s="40"/>
    </row>
    <row r="3921" spans="12:12" x14ac:dyDescent="0.25">
      <c r="L3921" s="40"/>
    </row>
    <row r="3922" spans="12:12" x14ac:dyDescent="0.25">
      <c r="L3922" s="40"/>
    </row>
    <row r="3923" spans="12:12" x14ac:dyDescent="0.25">
      <c r="L3923" s="40"/>
    </row>
    <row r="3924" spans="12:12" x14ac:dyDescent="0.25">
      <c r="L3924" s="40"/>
    </row>
    <row r="3925" spans="12:12" x14ac:dyDescent="0.25">
      <c r="L3925" s="40"/>
    </row>
    <row r="3926" spans="12:12" x14ac:dyDescent="0.25">
      <c r="L3926" s="40"/>
    </row>
    <row r="3927" spans="12:12" x14ac:dyDescent="0.25">
      <c r="L3927" s="40"/>
    </row>
    <row r="3928" spans="12:12" x14ac:dyDescent="0.25">
      <c r="L3928" s="40"/>
    </row>
    <row r="3929" spans="12:12" x14ac:dyDescent="0.25">
      <c r="L3929" s="40"/>
    </row>
    <row r="3930" spans="12:12" x14ac:dyDescent="0.25">
      <c r="L3930" s="40"/>
    </row>
    <row r="3931" spans="12:12" x14ac:dyDescent="0.25">
      <c r="L3931" s="40"/>
    </row>
    <row r="3932" spans="12:12" x14ac:dyDescent="0.25">
      <c r="L3932" s="40"/>
    </row>
    <row r="3933" spans="12:12" x14ac:dyDescent="0.25">
      <c r="L3933" s="40"/>
    </row>
    <row r="3934" spans="12:12" x14ac:dyDescent="0.25">
      <c r="L3934" s="40"/>
    </row>
    <row r="3935" spans="12:12" x14ac:dyDescent="0.25">
      <c r="L3935" s="40"/>
    </row>
    <row r="3936" spans="12:12" x14ac:dyDescent="0.25">
      <c r="L3936" s="40"/>
    </row>
    <row r="3937" spans="12:12" x14ac:dyDescent="0.25">
      <c r="L3937" s="40"/>
    </row>
    <row r="3938" spans="12:12" x14ac:dyDescent="0.25">
      <c r="L3938" s="40"/>
    </row>
    <row r="3939" spans="12:12" x14ac:dyDescent="0.25">
      <c r="L3939" s="40"/>
    </row>
    <row r="3940" spans="12:12" x14ac:dyDescent="0.25">
      <c r="L3940" s="40"/>
    </row>
    <row r="3941" spans="12:12" x14ac:dyDescent="0.25">
      <c r="L3941" s="40"/>
    </row>
    <row r="3942" spans="12:12" x14ac:dyDescent="0.25">
      <c r="L3942" s="40"/>
    </row>
    <row r="3943" spans="12:12" x14ac:dyDescent="0.25">
      <c r="L3943" s="40"/>
    </row>
    <row r="3944" spans="12:12" x14ac:dyDescent="0.25">
      <c r="L3944" s="40"/>
    </row>
    <row r="3945" spans="12:12" x14ac:dyDescent="0.25">
      <c r="L3945" s="40"/>
    </row>
    <row r="3946" spans="12:12" x14ac:dyDescent="0.25">
      <c r="L3946" s="40"/>
    </row>
    <row r="3947" spans="12:12" x14ac:dyDescent="0.25">
      <c r="L3947" s="40"/>
    </row>
    <row r="3948" spans="12:12" x14ac:dyDescent="0.25">
      <c r="L3948" s="40"/>
    </row>
    <row r="3949" spans="12:12" x14ac:dyDescent="0.25">
      <c r="L3949" s="40"/>
    </row>
    <row r="3950" spans="12:12" x14ac:dyDescent="0.25">
      <c r="L3950" s="40"/>
    </row>
    <row r="3951" spans="12:12" x14ac:dyDescent="0.25">
      <c r="L3951" s="40"/>
    </row>
    <row r="3952" spans="12:12" x14ac:dyDescent="0.25">
      <c r="L3952" s="40"/>
    </row>
    <row r="3953" spans="12:12" x14ac:dyDescent="0.25">
      <c r="L3953" s="40"/>
    </row>
    <row r="3954" spans="12:12" x14ac:dyDescent="0.25">
      <c r="L3954" s="40"/>
    </row>
    <row r="3955" spans="12:12" x14ac:dyDescent="0.25">
      <c r="L3955" s="40"/>
    </row>
    <row r="3956" spans="12:12" x14ac:dyDescent="0.25">
      <c r="L3956" s="40"/>
    </row>
    <row r="3957" spans="12:12" x14ac:dyDescent="0.25">
      <c r="L3957" s="40"/>
    </row>
    <row r="3958" spans="12:12" x14ac:dyDescent="0.25">
      <c r="L3958" s="40"/>
    </row>
    <row r="3959" spans="12:12" x14ac:dyDescent="0.25">
      <c r="L3959" s="40"/>
    </row>
    <row r="3960" spans="12:12" x14ac:dyDescent="0.25">
      <c r="L3960" s="40"/>
    </row>
    <row r="3961" spans="12:12" x14ac:dyDescent="0.25">
      <c r="L3961" s="40"/>
    </row>
    <row r="3962" spans="12:12" x14ac:dyDescent="0.25">
      <c r="L3962" s="40"/>
    </row>
    <row r="3963" spans="12:12" x14ac:dyDescent="0.25">
      <c r="L3963" s="40"/>
    </row>
    <row r="3964" spans="12:12" x14ac:dyDescent="0.25">
      <c r="L3964" s="40"/>
    </row>
    <row r="3965" spans="12:12" x14ac:dyDescent="0.25">
      <c r="L3965" s="40"/>
    </row>
    <row r="3966" spans="12:12" x14ac:dyDescent="0.25">
      <c r="L3966" s="40"/>
    </row>
    <row r="3967" spans="12:12" x14ac:dyDescent="0.25">
      <c r="L3967" s="40"/>
    </row>
    <row r="3968" spans="12:12" x14ac:dyDescent="0.25">
      <c r="L3968" s="40"/>
    </row>
    <row r="3969" spans="12:12" x14ac:dyDescent="0.25">
      <c r="L3969" s="40"/>
    </row>
    <row r="3970" spans="12:12" x14ac:dyDescent="0.25">
      <c r="L3970" s="40"/>
    </row>
    <row r="3971" spans="12:12" x14ac:dyDescent="0.25">
      <c r="L3971" s="40"/>
    </row>
    <row r="3972" spans="12:12" x14ac:dyDescent="0.25">
      <c r="L3972" s="40"/>
    </row>
    <row r="3973" spans="12:12" x14ac:dyDescent="0.25">
      <c r="L3973" s="40"/>
    </row>
    <row r="3974" spans="12:12" x14ac:dyDescent="0.25">
      <c r="L3974" s="40"/>
    </row>
    <row r="3975" spans="12:12" x14ac:dyDescent="0.25">
      <c r="L3975" s="40"/>
    </row>
    <row r="3976" spans="12:12" x14ac:dyDescent="0.25">
      <c r="L3976" s="40"/>
    </row>
    <row r="3977" spans="12:12" x14ac:dyDescent="0.25">
      <c r="L3977" s="40"/>
    </row>
    <row r="3978" spans="12:12" x14ac:dyDescent="0.25">
      <c r="L3978" s="40"/>
    </row>
    <row r="3979" spans="12:12" x14ac:dyDescent="0.25">
      <c r="L3979" s="40"/>
    </row>
    <row r="3980" spans="12:12" x14ac:dyDescent="0.25">
      <c r="L3980" s="40"/>
    </row>
    <row r="3981" spans="12:12" x14ac:dyDescent="0.25">
      <c r="L3981" s="40"/>
    </row>
    <row r="3982" spans="12:12" x14ac:dyDescent="0.25">
      <c r="L3982" s="40"/>
    </row>
    <row r="3983" spans="12:12" x14ac:dyDescent="0.25">
      <c r="L3983" s="40"/>
    </row>
    <row r="3984" spans="12:12" x14ac:dyDescent="0.25">
      <c r="L3984" s="40"/>
    </row>
    <row r="3985" spans="12:12" x14ac:dyDescent="0.25">
      <c r="L3985" s="40"/>
    </row>
    <row r="3986" spans="12:12" x14ac:dyDescent="0.25">
      <c r="L3986" s="40"/>
    </row>
    <row r="3987" spans="12:12" x14ac:dyDescent="0.25">
      <c r="L3987" s="40"/>
    </row>
    <row r="3988" spans="12:12" x14ac:dyDescent="0.25">
      <c r="L3988" s="40"/>
    </row>
    <row r="3989" spans="12:12" x14ac:dyDescent="0.25">
      <c r="L3989" s="40"/>
    </row>
    <row r="3990" spans="12:12" x14ac:dyDescent="0.25">
      <c r="L3990" s="40"/>
    </row>
    <row r="3991" spans="12:12" x14ac:dyDescent="0.25">
      <c r="L3991" s="40"/>
    </row>
    <row r="3992" spans="12:12" x14ac:dyDescent="0.25">
      <c r="L3992" s="40"/>
    </row>
    <row r="3993" spans="12:12" x14ac:dyDescent="0.25">
      <c r="L3993" s="40"/>
    </row>
    <row r="3994" spans="12:12" x14ac:dyDescent="0.25">
      <c r="L3994" s="40"/>
    </row>
    <row r="3995" spans="12:12" x14ac:dyDescent="0.25">
      <c r="L3995" s="40"/>
    </row>
    <row r="3996" spans="12:12" x14ac:dyDescent="0.25">
      <c r="L3996" s="40"/>
    </row>
    <row r="3997" spans="12:12" x14ac:dyDescent="0.25">
      <c r="L3997" s="40"/>
    </row>
    <row r="3998" spans="12:12" x14ac:dyDescent="0.25">
      <c r="L3998" s="40"/>
    </row>
    <row r="3999" spans="12:12" x14ac:dyDescent="0.25">
      <c r="L3999" s="40"/>
    </row>
    <row r="4000" spans="12:12" x14ac:dyDescent="0.25">
      <c r="L4000" s="40"/>
    </row>
    <row r="4001" spans="12:12" x14ac:dyDescent="0.25">
      <c r="L4001" s="40"/>
    </row>
    <row r="4002" spans="12:12" x14ac:dyDescent="0.25">
      <c r="L4002" s="40"/>
    </row>
    <row r="4003" spans="12:12" x14ac:dyDescent="0.25">
      <c r="L4003" s="40"/>
    </row>
    <row r="4004" spans="12:12" x14ac:dyDescent="0.25">
      <c r="L4004" s="40"/>
    </row>
    <row r="4005" spans="12:12" x14ac:dyDescent="0.25">
      <c r="L4005" s="40"/>
    </row>
    <row r="4006" spans="12:12" x14ac:dyDescent="0.25">
      <c r="L4006" s="40"/>
    </row>
    <row r="4007" spans="12:12" x14ac:dyDescent="0.25">
      <c r="L4007" s="40"/>
    </row>
    <row r="4008" spans="12:12" x14ac:dyDescent="0.25">
      <c r="L4008" s="40"/>
    </row>
    <row r="4009" spans="12:12" x14ac:dyDescent="0.25">
      <c r="L4009" s="40"/>
    </row>
    <row r="4010" spans="12:12" x14ac:dyDescent="0.25">
      <c r="L4010" s="40"/>
    </row>
    <row r="4011" spans="12:12" x14ac:dyDescent="0.25">
      <c r="L4011" s="40"/>
    </row>
    <row r="4012" spans="12:12" x14ac:dyDescent="0.25">
      <c r="L4012" s="40"/>
    </row>
    <row r="4013" spans="12:12" x14ac:dyDescent="0.25">
      <c r="L4013" s="40"/>
    </row>
    <row r="4014" spans="12:12" x14ac:dyDescent="0.25">
      <c r="L4014" s="40"/>
    </row>
    <row r="4015" spans="12:12" x14ac:dyDescent="0.25">
      <c r="L4015" s="40"/>
    </row>
    <row r="4016" spans="12:12" x14ac:dyDescent="0.25">
      <c r="L4016" s="40"/>
    </row>
    <row r="4017" spans="12:12" x14ac:dyDescent="0.25">
      <c r="L4017" s="40"/>
    </row>
    <row r="4018" spans="12:12" x14ac:dyDescent="0.25">
      <c r="L4018" s="40"/>
    </row>
    <row r="4019" spans="12:12" x14ac:dyDescent="0.25">
      <c r="L4019" s="40"/>
    </row>
    <row r="4020" spans="12:12" x14ac:dyDescent="0.25">
      <c r="L4020" s="40"/>
    </row>
    <row r="4021" spans="12:12" x14ac:dyDescent="0.25">
      <c r="L4021" s="40"/>
    </row>
    <row r="4022" spans="12:12" x14ac:dyDescent="0.25">
      <c r="L4022" s="40"/>
    </row>
    <row r="4023" spans="12:12" x14ac:dyDescent="0.25">
      <c r="L4023" s="40"/>
    </row>
    <row r="4024" spans="12:12" x14ac:dyDescent="0.25">
      <c r="L4024" s="40"/>
    </row>
    <row r="4025" spans="12:12" x14ac:dyDescent="0.25">
      <c r="L4025" s="40"/>
    </row>
    <row r="4026" spans="12:12" x14ac:dyDescent="0.25">
      <c r="L4026" s="40"/>
    </row>
    <row r="4027" spans="12:12" x14ac:dyDescent="0.25">
      <c r="L4027" s="40"/>
    </row>
    <row r="4028" spans="12:12" x14ac:dyDescent="0.25">
      <c r="L4028" s="40"/>
    </row>
    <row r="4029" spans="12:12" x14ac:dyDescent="0.25">
      <c r="L4029" s="40"/>
    </row>
    <row r="4030" spans="12:12" x14ac:dyDescent="0.25">
      <c r="L4030" s="40"/>
    </row>
    <row r="4031" spans="12:12" x14ac:dyDescent="0.25">
      <c r="L4031" s="40"/>
    </row>
    <row r="4032" spans="12:12" x14ac:dyDescent="0.25">
      <c r="L4032" s="40"/>
    </row>
    <row r="4033" spans="12:12" x14ac:dyDescent="0.25">
      <c r="L4033" s="40"/>
    </row>
    <row r="4034" spans="12:12" x14ac:dyDescent="0.25">
      <c r="L4034" s="40"/>
    </row>
    <row r="4035" spans="12:12" x14ac:dyDescent="0.25">
      <c r="L4035" s="40"/>
    </row>
    <row r="4036" spans="12:12" x14ac:dyDescent="0.25">
      <c r="L4036" s="40"/>
    </row>
    <row r="4037" spans="12:12" x14ac:dyDescent="0.25">
      <c r="L4037" s="40"/>
    </row>
    <row r="4038" spans="12:12" x14ac:dyDescent="0.25">
      <c r="L4038" s="40"/>
    </row>
    <row r="4039" spans="12:12" x14ac:dyDescent="0.25">
      <c r="L4039" s="40"/>
    </row>
    <row r="4040" spans="12:12" x14ac:dyDescent="0.25">
      <c r="L4040" s="40"/>
    </row>
    <row r="4041" spans="12:12" x14ac:dyDescent="0.25">
      <c r="L4041" s="40"/>
    </row>
    <row r="4042" spans="12:12" x14ac:dyDescent="0.25">
      <c r="L4042" s="40"/>
    </row>
    <row r="4043" spans="12:12" x14ac:dyDescent="0.25">
      <c r="L4043" s="40"/>
    </row>
    <row r="4044" spans="12:12" x14ac:dyDescent="0.25">
      <c r="L4044" s="40"/>
    </row>
    <row r="4045" spans="12:12" x14ac:dyDescent="0.25">
      <c r="L4045" s="40"/>
    </row>
    <row r="4046" spans="12:12" x14ac:dyDescent="0.25">
      <c r="L4046" s="40"/>
    </row>
    <row r="4047" spans="12:12" x14ac:dyDescent="0.25">
      <c r="L4047" s="40"/>
    </row>
    <row r="4048" spans="12:12" x14ac:dyDescent="0.25">
      <c r="L4048" s="40"/>
    </row>
    <row r="4049" spans="12:12" x14ac:dyDescent="0.25">
      <c r="L4049" s="40"/>
    </row>
    <row r="4050" spans="12:12" x14ac:dyDescent="0.25">
      <c r="L4050" s="40"/>
    </row>
    <row r="4051" spans="12:12" x14ac:dyDescent="0.25">
      <c r="L4051" s="40"/>
    </row>
    <row r="4052" spans="12:12" x14ac:dyDescent="0.25">
      <c r="L4052" s="40"/>
    </row>
    <row r="4053" spans="12:12" x14ac:dyDescent="0.25">
      <c r="L4053" s="40"/>
    </row>
    <row r="4054" spans="12:12" x14ac:dyDescent="0.25">
      <c r="L4054" s="40"/>
    </row>
    <row r="4055" spans="12:12" x14ac:dyDescent="0.25">
      <c r="L4055" s="40"/>
    </row>
    <row r="4056" spans="12:12" x14ac:dyDescent="0.25">
      <c r="L4056" s="40"/>
    </row>
    <row r="4057" spans="12:12" x14ac:dyDescent="0.25">
      <c r="L4057" s="40"/>
    </row>
    <row r="4058" spans="12:12" x14ac:dyDescent="0.25">
      <c r="L4058" s="40"/>
    </row>
    <row r="4059" spans="12:12" x14ac:dyDescent="0.25">
      <c r="L4059" s="40"/>
    </row>
    <row r="4060" spans="12:12" x14ac:dyDescent="0.25">
      <c r="L4060" s="40"/>
    </row>
    <row r="4061" spans="12:12" x14ac:dyDescent="0.25">
      <c r="L4061" s="40"/>
    </row>
    <row r="4062" spans="12:12" x14ac:dyDescent="0.25">
      <c r="L4062" s="40"/>
    </row>
    <row r="4063" spans="12:12" x14ac:dyDescent="0.25">
      <c r="L4063" s="40"/>
    </row>
    <row r="4064" spans="12:12" x14ac:dyDescent="0.25">
      <c r="L4064" s="40"/>
    </row>
    <row r="4065" spans="12:12" x14ac:dyDescent="0.25">
      <c r="L4065" s="40"/>
    </row>
    <row r="4066" spans="12:12" x14ac:dyDescent="0.25">
      <c r="L4066" s="40"/>
    </row>
    <row r="4067" spans="12:12" x14ac:dyDescent="0.25">
      <c r="L4067" s="40"/>
    </row>
    <row r="4068" spans="12:12" x14ac:dyDescent="0.25">
      <c r="L4068" s="40"/>
    </row>
    <row r="4069" spans="12:12" x14ac:dyDescent="0.25">
      <c r="L4069" s="40"/>
    </row>
    <row r="4070" spans="12:12" x14ac:dyDescent="0.25">
      <c r="L4070" s="40"/>
    </row>
    <row r="4071" spans="12:12" x14ac:dyDescent="0.25">
      <c r="L4071" s="40"/>
    </row>
    <row r="4072" spans="12:12" x14ac:dyDescent="0.25">
      <c r="L4072" s="40"/>
    </row>
    <row r="4073" spans="12:12" x14ac:dyDescent="0.25">
      <c r="L4073" s="40"/>
    </row>
    <row r="4074" spans="12:12" x14ac:dyDescent="0.25">
      <c r="L4074" s="40"/>
    </row>
    <row r="4075" spans="12:12" x14ac:dyDescent="0.25">
      <c r="L4075" s="40"/>
    </row>
    <row r="4076" spans="12:12" x14ac:dyDescent="0.25">
      <c r="L4076" s="40"/>
    </row>
    <row r="4077" spans="12:12" x14ac:dyDescent="0.25">
      <c r="L4077" s="40"/>
    </row>
    <row r="4078" spans="12:12" x14ac:dyDescent="0.25">
      <c r="L4078" s="40"/>
    </row>
    <row r="4079" spans="12:12" x14ac:dyDescent="0.25">
      <c r="L4079" s="40"/>
    </row>
    <row r="4080" spans="12:12" x14ac:dyDescent="0.25">
      <c r="L4080" s="40"/>
    </row>
    <row r="4081" spans="12:12" x14ac:dyDescent="0.25">
      <c r="L4081" s="40"/>
    </row>
    <row r="4082" spans="12:12" x14ac:dyDescent="0.25">
      <c r="L4082" s="40"/>
    </row>
    <row r="4083" spans="12:12" x14ac:dyDescent="0.25">
      <c r="L4083" s="40"/>
    </row>
    <row r="4084" spans="12:12" x14ac:dyDescent="0.25">
      <c r="L4084" s="40"/>
    </row>
    <row r="4085" spans="12:12" x14ac:dyDescent="0.25">
      <c r="L4085" s="40"/>
    </row>
    <row r="4086" spans="12:12" x14ac:dyDescent="0.25">
      <c r="L4086" s="40"/>
    </row>
    <row r="4087" spans="12:12" x14ac:dyDescent="0.25">
      <c r="L4087" s="40"/>
    </row>
    <row r="4088" spans="12:12" x14ac:dyDescent="0.25">
      <c r="L4088" s="40"/>
    </row>
    <row r="4089" spans="12:12" x14ac:dyDescent="0.25">
      <c r="L4089" s="40"/>
    </row>
    <row r="4090" spans="12:12" x14ac:dyDescent="0.25">
      <c r="L4090" s="40"/>
    </row>
    <row r="4091" spans="12:12" x14ac:dyDescent="0.25">
      <c r="L4091" s="40"/>
    </row>
    <row r="4092" spans="12:12" x14ac:dyDescent="0.25">
      <c r="L4092" s="40"/>
    </row>
    <row r="4093" spans="12:12" x14ac:dyDescent="0.25">
      <c r="L4093" s="40"/>
    </row>
    <row r="4094" spans="12:12" x14ac:dyDescent="0.25">
      <c r="L4094" s="40"/>
    </row>
    <row r="4095" spans="12:12" x14ac:dyDescent="0.25">
      <c r="L4095" s="40"/>
    </row>
    <row r="4096" spans="12:12" x14ac:dyDescent="0.25">
      <c r="L4096" s="40"/>
    </row>
    <row r="4097" spans="12:12" x14ac:dyDescent="0.25">
      <c r="L4097" s="40"/>
    </row>
    <row r="4098" spans="12:12" x14ac:dyDescent="0.25">
      <c r="L4098" s="40"/>
    </row>
    <row r="4099" spans="12:12" x14ac:dyDescent="0.25">
      <c r="L4099" s="40"/>
    </row>
    <row r="4100" spans="12:12" x14ac:dyDescent="0.25">
      <c r="L4100" s="40"/>
    </row>
    <row r="4101" spans="12:12" x14ac:dyDescent="0.25">
      <c r="L4101" s="40"/>
    </row>
    <row r="4102" spans="12:12" x14ac:dyDescent="0.25">
      <c r="L4102" s="40"/>
    </row>
    <row r="4103" spans="12:12" x14ac:dyDescent="0.25">
      <c r="L4103" s="40"/>
    </row>
    <row r="4104" spans="12:12" x14ac:dyDescent="0.25">
      <c r="L4104" s="40"/>
    </row>
    <row r="4105" spans="12:12" x14ac:dyDescent="0.25">
      <c r="L4105" s="40"/>
    </row>
    <row r="4106" spans="12:12" x14ac:dyDescent="0.25">
      <c r="L4106" s="40"/>
    </row>
    <row r="4107" spans="12:12" x14ac:dyDescent="0.25">
      <c r="L4107" s="40"/>
    </row>
    <row r="4108" spans="12:12" x14ac:dyDescent="0.25">
      <c r="L4108" s="40"/>
    </row>
    <row r="4109" spans="12:12" x14ac:dyDescent="0.25">
      <c r="L4109" s="40"/>
    </row>
    <row r="4110" spans="12:12" x14ac:dyDescent="0.25">
      <c r="L4110" s="40"/>
    </row>
    <row r="4111" spans="12:12" x14ac:dyDescent="0.25">
      <c r="L4111" s="40"/>
    </row>
    <row r="4112" spans="12:12" x14ac:dyDescent="0.25">
      <c r="L4112" s="40"/>
    </row>
    <row r="4113" spans="12:12" x14ac:dyDescent="0.25">
      <c r="L4113" s="40"/>
    </row>
    <row r="4114" spans="12:12" x14ac:dyDescent="0.25">
      <c r="L4114" s="40"/>
    </row>
    <row r="4115" spans="12:12" x14ac:dyDescent="0.25">
      <c r="L4115" s="40"/>
    </row>
    <row r="4116" spans="12:12" x14ac:dyDescent="0.25">
      <c r="L4116" s="40"/>
    </row>
    <row r="4117" spans="12:12" x14ac:dyDescent="0.25">
      <c r="L4117" s="40"/>
    </row>
    <row r="4118" spans="12:12" x14ac:dyDescent="0.25">
      <c r="L4118" s="40"/>
    </row>
    <row r="4119" spans="12:12" x14ac:dyDescent="0.25">
      <c r="L4119" s="40"/>
    </row>
    <row r="4120" spans="12:12" x14ac:dyDescent="0.25">
      <c r="L4120" s="40"/>
    </row>
    <row r="4121" spans="12:12" x14ac:dyDescent="0.25">
      <c r="L4121" s="40"/>
    </row>
    <row r="4122" spans="12:12" x14ac:dyDescent="0.25">
      <c r="L4122" s="40"/>
    </row>
    <row r="4123" spans="12:12" x14ac:dyDescent="0.25">
      <c r="L4123" s="40"/>
    </row>
    <row r="4124" spans="12:12" x14ac:dyDescent="0.25">
      <c r="L4124" s="40"/>
    </row>
    <row r="4125" spans="12:12" x14ac:dyDescent="0.25">
      <c r="L4125" s="40"/>
    </row>
    <row r="4126" spans="12:12" x14ac:dyDescent="0.25">
      <c r="L4126" s="40"/>
    </row>
    <row r="4127" spans="12:12" x14ac:dyDescent="0.25">
      <c r="L4127" s="40"/>
    </row>
    <row r="4128" spans="12:12" x14ac:dyDescent="0.25">
      <c r="L4128" s="40"/>
    </row>
    <row r="4129" spans="12:12" x14ac:dyDescent="0.25">
      <c r="L4129" s="40"/>
    </row>
    <row r="4130" spans="12:12" x14ac:dyDescent="0.25">
      <c r="L4130" s="40"/>
    </row>
    <row r="4131" spans="12:12" x14ac:dyDescent="0.25">
      <c r="L4131" s="40"/>
    </row>
    <row r="4132" spans="12:12" x14ac:dyDescent="0.25">
      <c r="L4132" s="40"/>
    </row>
    <row r="4133" spans="12:12" x14ac:dyDescent="0.25">
      <c r="L4133" s="40"/>
    </row>
    <row r="4134" spans="12:12" x14ac:dyDescent="0.25">
      <c r="L4134" s="40"/>
    </row>
    <row r="4135" spans="12:12" x14ac:dyDescent="0.25">
      <c r="L4135" s="40"/>
    </row>
    <row r="4136" spans="12:12" x14ac:dyDescent="0.25">
      <c r="L4136" s="40"/>
    </row>
    <row r="4137" spans="12:12" x14ac:dyDescent="0.25">
      <c r="L4137" s="40"/>
    </row>
    <row r="4138" spans="12:12" x14ac:dyDescent="0.25">
      <c r="L4138" s="40"/>
    </row>
    <row r="4139" spans="12:12" x14ac:dyDescent="0.25">
      <c r="L4139" s="40"/>
    </row>
    <row r="4140" spans="12:12" x14ac:dyDescent="0.25">
      <c r="L4140" s="40"/>
    </row>
    <row r="4141" spans="12:12" x14ac:dyDescent="0.25">
      <c r="L4141" s="40"/>
    </row>
    <row r="4142" spans="12:12" x14ac:dyDescent="0.25">
      <c r="L4142" s="40"/>
    </row>
    <row r="4143" spans="12:12" x14ac:dyDescent="0.25">
      <c r="L4143" s="40"/>
    </row>
    <row r="4144" spans="12:12" x14ac:dyDescent="0.25">
      <c r="L4144" s="40"/>
    </row>
    <row r="4145" spans="12:12" x14ac:dyDescent="0.25">
      <c r="L4145" s="40"/>
    </row>
    <row r="4146" spans="12:12" x14ac:dyDescent="0.25">
      <c r="L4146" s="40"/>
    </row>
    <row r="4147" spans="12:12" x14ac:dyDescent="0.25">
      <c r="L4147" s="40"/>
    </row>
    <row r="4148" spans="12:12" x14ac:dyDescent="0.25">
      <c r="L4148" s="40"/>
    </row>
    <row r="4149" spans="12:12" x14ac:dyDescent="0.25">
      <c r="L4149" s="40"/>
    </row>
    <row r="4150" spans="12:12" x14ac:dyDescent="0.25">
      <c r="L4150" s="40"/>
    </row>
    <row r="4151" spans="12:12" x14ac:dyDescent="0.25">
      <c r="L4151" s="40"/>
    </row>
    <row r="4152" spans="12:12" x14ac:dyDescent="0.25">
      <c r="L4152" s="40"/>
    </row>
    <row r="4153" spans="12:12" x14ac:dyDescent="0.25">
      <c r="L4153" s="40"/>
    </row>
    <row r="4154" spans="12:12" x14ac:dyDescent="0.25">
      <c r="L4154" s="40"/>
    </row>
    <row r="4155" spans="12:12" x14ac:dyDescent="0.25">
      <c r="L4155" s="40"/>
    </row>
    <row r="4156" spans="12:12" x14ac:dyDescent="0.25">
      <c r="L4156" s="40"/>
    </row>
    <row r="4157" spans="12:12" x14ac:dyDescent="0.25">
      <c r="L4157" s="40"/>
    </row>
    <row r="4158" spans="12:12" x14ac:dyDescent="0.25">
      <c r="L4158" s="40"/>
    </row>
    <row r="4159" spans="12:12" x14ac:dyDescent="0.25">
      <c r="L4159" s="40"/>
    </row>
    <row r="4160" spans="12:12" x14ac:dyDescent="0.25">
      <c r="L4160" s="40"/>
    </row>
    <row r="4161" spans="12:12" x14ac:dyDescent="0.25">
      <c r="L4161" s="40"/>
    </row>
    <row r="4162" spans="12:12" x14ac:dyDescent="0.25">
      <c r="L4162" s="40"/>
    </row>
    <row r="4163" spans="12:12" x14ac:dyDescent="0.25">
      <c r="L4163" s="40"/>
    </row>
    <row r="4164" spans="12:12" x14ac:dyDescent="0.25">
      <c r="L4164" s="40"/>
    </row>
    <row r="4165" spans="12:12" x14ac:dyDescent="0.25">
      <c r="L4165" s="40"/>
    </row>
    <row r="4166" spans="12:12" x14ac:dyDescent="0.25">
      <c r="L4166" s="40"/>
    </row>
    <row r="4167" spans="12:12" x14ac:dyDescent="0.25">
      <c r="L4167" s="40"/>
    </row>
    <row r="4168" spans="12:12" x14ac:dyDescent="0.25">
      <c r="L4168" s="40"/>
    </row>
    <row r="4169" spans="12:12" x14ac:dyDescent="0.25">
      <c r="L4169" s="40"/>
    </row>
    <row r="4170" spans="12:12" x14ac:dyDescent="0.25">
      <c r="L4170" s="40"/>
    </row>
    <row r="4171" spans="12:12" x14ac:dyDescent="0.25">
      <c r="L4171" s="40"/>
    </row>
    <row r="4172" spans="12:12" x14ac:dyDescent="0.25">
      <c r="L4172" s="40"/>
    </row>
    <row r="4173" spans="12:12" x14ac:dyDescent="0.25">
      <c r="L4173" s="40"/>
    </row>
    <row r="4174" spans="12:12" x14ac:dyDescent="0.25">
      <c r="L4174" s="40"/>
    </row>
    <row r="4175" spans="12:12" x14ac:dyDescent="0.25">
      <c r="L4175" s="40"/>
    </row>
    <row r="4176" spans="12:12" x14ac:dyDescent="0.25">
      <c r="L4176" s="40"/>
    </row>
    <row r="4177" spans="12:12" x14ac:dyDescent="0.25">
      <c r="L4177" s="40"/>
    </row>
    <row r="4178" spans="12:12" x14ac:dyDescent="0.25">
      <c r="L4178" s="40"/>
    </row>
    <row r="4179" spans="12:12" x14ac:dyDescent="0.25">
      <c r="L4179" s="40"/>
    </row>
    <row r="4180" spans="12:12" x14ac:dyDescent="0.25">
      <c r="L4180" s="40"/>
    </row>
    <row r="4181" spans="12:12" x14ac:dyDescent="0.25">
      <c r="L4181" s="40"/>
    </row>
    <row r="4182" spans="12:12" x14ac:dyDescent="0.25">
      <c r="L4182" s="40"/>
    </row>
    <row r="4183" spans="12:12" x14ac:dyDescent="0.25">
      <c r="L4183" s="40"/>
    </row>
    <row r="4184" spans="12:12" x14ac:dyDescent="0.25">
      <c r="L4184" s="40"/>
    </row>
    <row r="4185" spans="12:12" x14ac:dyDescent="0.25">
      <c r="L4185" s="40"/>
    </row>
    <row r="4186" spans="12:12" x14ac:dyDescent="0.25">
      <c r="L4186" s="40"/>
    </row>
    <row r="4187" spans="12:12" x14ac:dyDescent="0.25">
      <c r="L4187" s="40"/>
    </row>
    <row r="4188" spans="12:12" x14ac:dyDescent="0.25">
      <c r="L4188" s="40"/>
    </row>
    <row r="4189" spans="12:12" x14ac:dyDescent="0.25">
      <c r="L4189" s="40"/>
    </row>
    <row r="4190" spans="12:12" x14ac:dyDescent="0.25">
      <c r="L4190" s="40"/>
    </row>
    <row r="4191" spans="12:12" x14ac:dyDescent="0.25">
      <c r="L4191" s="40"/>
    </row>
    <row r="4192" spans="12:12" x14ac:dyDescent="0.25">
      <c r="L4192" s="40"/>
    </row>
    <row r="4193" spans="12:12" x14ac:dyDescent="0.25">
      <c r="L4193" s="40"/>
    </row>
    <row r="4194" spans="12:12" x14ac:dyDescent="0.25">
      <c r="L4194" s="40"/>
    </row>
    <row r="4195" spans="12:12" x14ac:dyDescent="0.25">
      <c r="L4195" s="40"/>
    </row>
    <row r="4196" spans="12:12" x14ac:dyDescent="0.25">
      <c r="L4196" s="40"/>
    </row>
    <row r="4197" spans="12:12" x14ac:dyDescent="0.25">
      <c r="L4197" s="40"/>
    </row>
    <row r="4198" spans="12:12" x14ac:dyDescent="0.25">
      <c r="L4198" s="40"/>
    </row>
    <row r="4199" spans="12:12" x14ac:dyDescent="0.25">
      <c r="L4199" s="40"/>
    </row>
    <row r="4200" spans="12:12" x14ac:dyDescent="0.25">
      <c r="L4200" s="40"/>
    </row>
    <row r="4201" spans="12:12" x14ac:dyDescent="0.25">
      <c r="L4201" s="40"/>
    </row>
    <row r="4202" spans="12:12" x14ac:dyDescent="0.25">
      <c r="L4202" s="40"/>
    </row>
    <row r="4203" spans="12:12" x14ac:dyDescent="0.25">
      <c r="L4203" s="40"/>
    </row>
    <row r="4204" spans="12:12" x14ac:dyDescent="0.25">
      <c r="L4204" s="40"/>
    </row>
    <row r="4205" spans="12:12" x14ac:dyDescent="0.25">
      <c r="L4205" s="40"/>
    </row>
    <row r="4206" spans="12:12" x14ac:dyDescent="0.25">
      <c r="L4206" s="40"/>
    </row>
    <row r="4207" spans="12:12" x14ac:dyDescent="0.25">
      <c r="L4207" s="40"/>
    </row>
    <row r="4208" spans="12:12" x14ac:dyDescent="0.25">
      <c r="L4208" s="40"/>
    </row>
    <row r="4209" spans="12:12" x14ac:dyDescent="0.25">
      <c r="L4209" s="40"/>
    </row>
    <row r="4210" spans="12:12" x14ac:dyDescent="0.25">
      <c r="L4210" s="40"/>
    </row>
    <row r="4211" spans="12:12" x14ac:dyDescent="0.25">
      <c r="L4211" s="40"/>
    </row>
    <row r="4212" spans="12:12" x14ac:dyDescent="0.25">
      <c r="L4212" s="40"/>
    </row>
    <row r="4213" spans="12:12" x14ac:dyDescent="0.25">
      <c r="L4213" s="40"/>
    </row>
    <row r="4214" spans="12:12" x14ac:dyDescent="0.25">
      <c r="L4214" s="40"/>
    </row>
    <row r="4215" spans="12:12" x14ac:dyDescent="0.25">
      <c r="L4215" s="40"/>
    </row>
    <row r="4216" spans="12:12" x14ac:dyDescent="0.25">
      <c r="L4216" s="40"/>
    </row>
    <row r="4217" spans="12:12" x14ac:dyDescent="0.25">
      <c r="L4217" s="40"/>
    </row>
    <row r="4218" spans="12:12" x14ac:dyDescent="0.25">
      <c r="L4218" s="40"/>
    </row>
    <row r="4219" spans="12:12" x14ac:dyDescent="0.25">
      <c r="L4219" s="40"/>
    </row>
    <row r="4220" spans="12:12" x14ac:dyDescent="0.25">
      <c r="L4220" s="40"/>
    </row>
    <row r="4221" spans="12:12" x14ac:dyDescent="0.25">
      <c r="L4221" s="40"/>
    </row>
    <row r="4222" spans="12:12" x14ac:dyDescent="0.25">
      <c r="L4222" s="40"/>
    </row>
    <row r="4223" spans="12:12" x14ac:dyDescent="0.25">
      <c r="L4223" s="40"/>
    </row>
    <row r="4224" spans="12:12" x14ac:dyDescent="0.25">
      <c r="L4224" s="40"/>
    </row>
    <row r="4225" spans="12:12" x14ac:dyDescent="0.25">
      <c r="L4225" s="40"/>
    </row>
    <row r="4226" spans="12:12" x14ac:dyDescent="0.25">
      <c r="L4226" s="40"/>
    </row>
    <row r="4227" spans="12:12" x14ac:dyDescent="0.25">
      <c r="L4227" s="40"/>
    </row>
    <row r="4228" spans="12:12" x14ac:dyDescent="0.25">
      <c r="L4228" s="40"/>
    </row>
    <row r="4229" spans="12:12" x14ac:dyDescent="0.25">
      <c r="L4229" s="40"/>
    </row>
    <row r="4230" spans="12:12" x14ac:dyDescent="0.25">
      <c r="L4230" s="40"/>
    </row>
    <row r="4231" spans="12:12" x14ac:dyDescent="0.25">
      <c r="L4231" s="40"/>
    </row>
    <row r="4232" spans="12:12" x14ac:dyDescent="0.25">
      <c r="L4232" s="40"/>
    </row>
    <row r="4233" spans="12:12" x14ac:dyDescent="0.25">
      <c r="L4233" s="40"/>
    </row>
    <row r="4234" spans="12:12" x14ac:dyDescent="0.25">
      <c r="L4234" s="40"/>
    </row>
    <row r="4235" spans="12:12" x14ac:dyDescent="0.25">
      <c r="L4235" s="40"/>
    </row>
    <row r="4236" spans="12:12" x14ac:dyDescent="0.25">
      <c r="L4236" s="40"/>
    </row>
    <row r="4237" spans="12:12" x14ac:dyDescent="0.25">
      <c r="L4237" s="40"/>
    </row>
    <row r="4238" spans="12:12" x14ac:dyDescent="0.25">
      <c r="L4238" s="40"/>
    </row>
    <row r="4239" spans="12:12" x14ac:dyDescent="0.25">
      <c r="L4239" s="40"/>
    </row>
    <row r="4240" spans="12:12" x14ac:dyDescent="0.25">
      <c r="L4240" s="40"/>
    </row>
    <row r="4241" spans="12:12" x14ac:dyDescent="0.25">
      <c r="L4241" s="40"/>
    </row>
    <row r="4242" spans="12:12" x14ac:dyDescent="0.25">
      <c r="L4242" s="40"/>
    </row>
    <row r="4243" spans="12:12" x14ac:dyDescent="0.25">
      <c r="L4243" s="40"/>
    </row>
    <row r="4244" spans="12:12" x14ac:dyDescent="0.25">
      <c r="L4244" s="40"/>
    </row>
    <row r="4245" spans="12:12" x14ac:dyDescent="0.25">
      <c r="L4245" s="40"/>
    </row>
    <row r="4246" spans="12:12" x14ac:dyDescent="0.25">
      <c r="L4246" s="40"/>
    </row>
    <row r="4247" spans="12:12" x14ac:dyDescent="0.25">
      <c r="L4247" s="40"/>
    </row>
    <row r="4248" spans="12:12" x14ac:dyDescent="0.25">
      <c r="L4248" s="40"/>
    </row>
    <row r="4249" spans="12:12" x14ac:dyDescent="0.25">
      <c r="L4249" s="40"/>
    </row>
    <row r="4250" spans="12:12" x14ac:dyDescent="0.25">
      <c r="L4250" s="40"/>
    </row>
    <row r="4251" spans="12:12" x14ac:dyDescent="0.25">
      <c r="L4251" s="40"/>
    </row>
    <row r="4252" spans="12:12" x14ac:dyDescent="0.25">
      <c r="L4252" s="40"/>
    </row>
    <row r="4253" spans="12:12" x14ac:dyDescent="0.25">
      <c r="L4253" s="40"/>
    </row>
    <row r="4254" spans="12:12" x14ac:dyDescent="0.25">
      <c r="L4254" s="40"/>
    </row>
    <row r="4255" spans="12:12" x14ac:dyDescent="0.25">
      <c r="L4255" s="40"/>
    </row>
    <row r="4256" spans="12:12" x14ac:dyDescent="0.25">
      <c r="L4256" s="40"/>
    </row>
    <row r="4257" spans="12:12" x14ac:dyDescent="0.25">
      <c r="L4257" s="40"/>
    </row>
    <row r="4258" spans="12:12" x14ac:dyDescent="0.25">
      <c r="L4258" s="40"/>
    </row>
    <row r="4259" spans="12:12" x14ac:dyDescent="0.25">
      <c r="L4259" s="40"/>
    </row>
    <row r="4260" spans="12:12" x14ac:dyDescent="0.25">
      <c r="L4260" s="40"/>
    </row>
    <row r="4261" spans="12:12" x14ac:dyDescent="0.25">
      <c r="L4261" s="40"/>
    </row>
    <row r="4262" spans="12:12" x14ac:dyDescent="0.25">
      <c r="L4262" s="40"/>
    </row>
    <row r="4263" spans="12:12" x14ac:dyDescent="0.25">
      <c r="L4263" s="40"/>
    </row>
    <row r="4264" spans="12:12" x14ac:dyDescent="0.25">
      <c r="L4264" s="40"/>
    </row>
    <row r="4265" spans="12:12" x14ac:dyDescent="0.25">
      <c r="L4265" s="40"/>
    </row>
    <row r="4266" spans="12:12" x14ac:dyDescent="0.25">
      <c r="L4266" s="40"/>
    </row>
    <row r="4267" spans="12:12" x14ac:dyDescent="0.25">
      <c r="L4267" s="40"/>
    </row>
    <row r="4268" spans="12:12" x14ac:dyDescent="0.25">
      <c r="L4268" s="40"/>
    </row>
    <row r="4269" spans="12:12" x14ac:dyDescent="0.25">
      <c r="L4269" s="40"/>
    </row>
    <row r="4270" spans="12:12" x14ac:dyDescent="0.25">
      <c r="L4270" s="40"/>
    </row>
    <row r="4271" spans="12:12" x14ac:dyDescent="0.25">
      <c r="L4271" s="40"/>
    </row>
    <row r="4272" spans="12:12" x14ac:dyDescent="0.25">
      <c r="L4272" s="40"/>
    </row>
    <row r="4273" spans="12:12" x14ac:dyDescent="0.25">
      <c r="L4273" s="40"/>
    </row>
    <row r="4274" spans="12:12" x14ac:dyDescent="0.25">
      <c r="L4274" s="40"/>
    </row>
    <row r="4275" spans="12:12" x14ac:dyDescent="0.25">
      <c r="L4275" s="40"/>
    </row>
    <row r="4276" spans="12:12" x14ac:dyDescent="0.25">
      <c r="L4276" s="40"/>
    </row>
    <row r="4277" spans="12:12" x14ac:dyDescent="0.25">
      <c r="L4277" s="40"/>
    </row>
    <row r="4278" spans="12:12" x14ac:dyDescent="0.25">
      <c r="L4278" s="40"/>
    </row>
    <row r="4279" spans="12:12" x14ac:dyDescent="0.25">
      <c r="L4279" s="40"/>
    </row>
    <row r="4280" spans="12:12" x14ac:dyDescent="0.25">
      <c r="L4280" s="40"/>
    </row>
    <row r="4281" spans="12:12" x14ac:dyDescent="0.25">
      <c r="L4281" s="40"/>
    </row>
    <row r="4282" spans="12:12" x14ac:dyDescent="0.25">
      <c r="L4282" s="40"/>
    </row>
    <row r="4283" spans="12:12" x14ac:dyDescent="0.25">
      <c r="L4283" s="40"/>
    </row>
    <row r="4284" spans="12:12" x14ac:dyDescent="0.25">
      <c r="L4284" s="40"/>
    </row>
    <row r="4285" spans="12:12" x14ac:dyDescent="0.25">
      <c r="L4285" s="40"/>
    </row>
    <row r="4286" spans="12:12" x14ac:dyDescent="0.25">
      <c r="L4286" s="40"/>
    </row>
    <row r="4287" spans="12:12" x14ac:dyDescent="0.25">
      <c r="L4287" s="40"/>
    </row>
    <row r="4288" spans="12:12" x14ac:dyDescent="0.25">
      <c r="L4288" s="40"/>
    </row>
    <row r="4289" spans="12:12" x14ac:dyDescent="0.25">
      <c r="L4289" s="40"/>
    </row>
    <row r="4290" spans="12:12" x14ac:dyDescent="0.25">
      <c r="L4290" s="40"/>
    </row>
    <row r="4291" spans="12:12" x14ac:dyDescent="0.25">
      <c r="L4291" s="40"/>
    </row>
    <row r="4292" spans="12:12" x14ac:dyDescent="0.25">
      <c r="L4292" s="40"/>
    </row>
    <row r="4293" spans="12:12" x14ac:dyDescent="0.25">
      <c r="L4293" s="40"/>
    </row>
    <row r="4294" spans="12:12" x14ac:dyDescent="0.25">
      <c r="L4294" s="40"/>
    </row>
    <row r="4295" spans="12:12" x14ac:dyDescent="0.25">
      <c r="L4295" s="40"/>
    </row>
    <row r="4296" spans="12:12" x14ac:dyDescent="0.25">
      <c r="L4296" s="40"/>
    </row>
    <row r="4297" spans="12:12" x14ac:dyDescent="0.25">
      <c r="L4297" s="40"/>
    </row>
    <row r="4298" spans="12:12" x14ac:dyDescent="0.25">
      <c r="L4298" s="40"/>
    </row>
    <row r="4299" spans="12:12" x14ac:dyDescent="0.25">
      <c r="L4299" s="40"/>
    </row>
    <row r="4300" spans="12:12" x14ac:dyDescent="0.25">
      <c r="L4300" s="40"/>
    </row>
    <row r="4301" spans="12:12" x14ac:dyDescent="0.25">
      <c r="L4301" s="40"/>
    </row>
    <row r="4302" spans="12:12" x14ac:dyDescent="0.25">
      <c r="L4302" s="40"/>
    </row>
    <row r="4303" spans="12:12" x14ac:dyDescent="0.25">
      <c r="L4303" s="40"/>
    </row>
    <row r="4304" spans="12:12" x14ac:dyDescent="0.25">
      <c r="L4304" s="40"/>
    </row>
    <row r="4305" spans="12:12" x14ac:dyDescent="0.25">
      <c r="L4305" s="40"/>
    </row>
    <row r="4306" spans="12:12" x14ac:dyDescent="0.25">
      <c r="L4306" s="40"/>
    </row>
    <row r="4307" spans="12:12" x14ac:dyDescent="0.25">
      <c r="L4307" s="40"/>
    </row>
    <row r="4308" spans="12:12" x14ac:dyDescent="0.25">
      <c r="L4308" s="40"/>
    </row>
    <row r="4309" spans="12:12" x14ac:dyDescent="0.25">
      <c r="L4309" s="40"/>
    </row>
    <row r="4310" spans="12:12" x14ac:dyDescent="0.25">
      <c r="L4310" s="40"/>
    </row>
    <row r="4311" spans="12:12" x14ac:dyDescent="0.25">
      <c r="L4311" s="40"/>
    </row>
    <row r="4312" spans="12:12" x14ac:dyDescent="0.25">
      <c r="L4312" s="40"/>
    </row>
    <row r="4313" spans="12:12" x14ac:dyDescent="0.25">
      <c r="L4313" s="40"/>
    </row>
    <row r="4314" spans="12:12" x14ac:dyDescent="0.25">
      <c r="L4314" s="40"/>
    </row>
    <row r="4315" spans="12:12" x14ac:dyDescent="0.25">
      <c r="L4315" s="40"/>
    </row>
    <row r="4316" spans="12:12" x14ac:dyDescent="0.25">
      <c r="L4316" s="40"/>
    </row>
    <row r="4317" spans="12:12" x14ac:dyDescent="0.25">
      <c r="L4317" s="40"/>
    </row>
    <row r="4318" spans="12:12" x14ac:dyDescent="0.25">
      <c r="L4318" s="40"/>
    </row>
    <row r="4319" spans="12:12" x14ac:dyDescent="0.25">
      <c r="L4319" s="40"/>
    </row>
    <row r="4320" spans="12:12" x14ac:dyDescent="0.25">
      <c r="L4320" s="40"/>
    </row>
    <row r="4321" spans="12:12" x14ac:dyDescent="0.25">
      <c r="L4321" s="40"/>
    </row>
    <row r="4322" spans="12:12" x14ac:dyDescent="0.25">
      <c r="L4322" s="40"/>
    </row>
    <row r="4323" spans="12:12" x14ac:dyDescent="0.25">
      <c r="L4323" s="40"/>
    </row>
    <row r="4324" spans="12:12" x14ac:dyDescent="0.25">
      <c r="L4324" s="40"/>
    </row>
    <row r="4325" spans="12:12" x14ac:dyDescent="0.25">
      <c r="L4325" s="40"/>
    </row>
    <row r="4326" spans="12:12" x14ac:dyDescent="0.25">
      <c r="L4326" s="40"/>
    </row>
    <row r="4327" spans="12:12" x14ac:dyDescent="0.25">
      <c r="L4327" s="40"/>
    </row>
    <row r="4328" spans="12:12" x14ac:dyDescent="0.25">
      <c r="L4328" s="40"/>
    </row>
    <row r="4329" spans="12:12" x14ac:dyDescent="0.25">
      <c r="L4329" s="40"/>
    </row>
    <row r="4330" spans="12:12" x14ac:dyDescent="0.25">
      <c r="L4330" s="40"/>
    </row>
    <row r="4331" spans="12:12" x14ac:dyDescent="0.25">
      <c r="L4331" s="40"/>
    </row>
    <row r="4332" spans="12:12" x14ac:dyDescent="0.25">
      <c r="L4332" s="40"/>
    </row>
    <row r="4333" spans="12:12" x14ac:dyDescent="0.25">
      <c r="L4333" s="40"/>
    </row>
    <row r="4334" spans="12:12" x14ac:dyDescent="0.25">
      <c r="L4334" s="40"/>
    </row>
    <row r="4335" spans="12:12" x14ac:dyDescent="0.25">
      <c r="L4335" s="40"/>
    </row>
    <row r="4336" spans="12:12" x14ac:dyDescent="0.25">
      <c r="L4336" s="40"/>
    </row>
    <row r="4337" spans="12:12" x14ac:dyDescent="0.25">
      <c r="L4337" s="40"/>
    </row>
    <row r="4338" spans="12:12" x14ac:dyDescent="0.25">
      <c r="L4338" s="40"/>
    </row>
    <row r="4339" spans="12:12" x14ac:dyDescent="0.25">
      <c r="L4339" s="40"/>
    </row>
    <row r="4340" spans="12:12" x14ac:dyDescent="0.25">
      <c r="L4340" s="40"/>
    </row>
    <row r="4341" spans="12:12" x14ac:dyDescent="0.25">
      <c r="L4341" s="40"/>
    </row>
    <row r="4342" spans="12:12" x14ac:dyDescent="0.25">
      <c r="L4342" s="40"/>
    </row>
    <row r="4343" spans="12:12" x14ac:dyDescent="0.25">
      <c r="L4343" s="40"/>
    </row>
    <row r="4344" spans="12:12" x14ac:dyDescent="0.25">
      <c r="L4344" s="40"/>
    </row>
    <row r="4345" spans="12:12" x14ac:dyDescent="0.25">
      <c r="L4345" s="40"/>
    </row>
    <row r="4346" spans="12:12" x14ac:dyDescent="0.25">
      <c r="L4346" s="40"/>
    </row>
    <row r="4347" spans="12:12" x14ac:dyDescent="0.25">
      <c r="L4347" s="40"/>
    </row>
    <row r="4348" spans="12:12" x14ac:dyDescent="0.25">
      <c r="L4348" s="40"/>
    </row>
    <row r="4349" spans="12:12" x14ac:dyDescent="0.25">
      <c r="L4349" s="40"/>
    </row>
    <row r="4350" spans="12:12" x14ac:dyDescent="0.25">
      <c r="L4350" s="40"/>
    </row>
    <row r="4351" spans="12:12" x14ac:dyDescent="0.25">
      <c r="L4351" s="40"/>
    </row>
    <row r="4352" spans="12:12" x14ac:dyDescent="0.25">
      <c r="L4352" s="40"/>
    </row>
    <row r="4353" spans="12:12" x14ac:dyDescent="0.25">
      <c r="L4353" s="40"/>
    </row>
    <row r="4354" spans="12:12" x14ac:dyDescent="0.25">
      <c r="L4354" s="40"/>
    </row>
    <row r="4355" spans="12:12" x14ac:dyDescent="0.25">
      <c r="L4355" s="40"/>
    </row>
    <row r="4356" spans="12:12" x14ac:dyDescent="0.25">
      <c r="L4356" s="40"/>
    </row>
    <row r="4357" spans="12:12" x14ac:dyDescent="0.25">
      <c r="L4357" s="40"/>
    </row>
    <row r="4358" spans="12:12" x14ac:dyDescent="0.25">
      <c r="L4358" s="40"/>
    </row>
    <row r="4359" spans="12:12" x14ac:dyDescent="0.25">
      <c r="L4359" s="40"/>
    </row>
    <row r="4360" spans="12:12" x14ac:dyDescent="0.25">
      <c r="L4360" s="40"/>
    </row>
    <row r="4361" spans="12:12" x14ac:dyDescent="0.25">
      <c r="L4361" s="40"/>
    </row>
    <row r="4362" spans="12:12" x14ac:dyDescent="0.25">
      <c r="L4362" s="40"/>
    </row>
    <row r="4363" spans="12:12" x14ac:dyDescent="0.25">
      <c r="L4363" s="40"/>
    </row>
    <row r="4364" spans="12:12" x14ac:dyDescent="0.25">
      <c r="L4364" s="40"/>
    </row>
    <row r="4365" spans="12:12" x14ac:dyDescent="0.25">
      <c r="L4365" s="40"/>
    </row>
    <row r="4366" spans="12:12" x14ac:dyDescent="0.25">
      <c r="L4366" s="40"/>
    </row>
    <row r="4367" spans="12:12" x14ac:dyDescent="0.25">
      <c r="L4367" s="40"/>
    </row>
    <row r="4368" spans="12:12" x14ac:dyDescent="0.25">
      <c r="L4368" s="40"/>
    </row>
    <row r="4369" spans="12:12" x14ac:dyDescent="0.25">
      <c r="L4369" s="40"/>
    </row>
    <row r="4370" spans="12:12" x14ac:dyDescent="0.25">
      <c r="L4370" s="40"/>
    </row>
    <row r="4371" spans="12:12" x14ac:dyDescent="0.25">
      <c r="L4371" s="40"/>
    </row>
    <row r="4372" spans="12:12" x14ac:dyDescent="0.25">
      <c r="L4372" s="40"/>
    </row>
    <row r="4373" spans="12:12" x14ac:dyDescent="0.25">
      <c r="L4373" s="40"/>
    </row>
    <row r="4374" spans="12:12" x14ac:dyDescent="0.25">
      <c r="L4374" s="40"/>
    </row>
    <row r="4375" spans="12:12" x14ac:dyDescent="0.25">
      <c r="L4375" s="40"/>
    </row>
    <row r="4376" spans="12:12" x14ac:dyDescent="0.25">
      <c r="L4376" s="40"/>
    </row>
    <row r="4377" spans="12:12" x14ac:dyDescent="0.25">
      <c r="L4377" s="40"/>
    </row>
    <row r="4378" spans="12:12" x14ac:dyDescent="0.25">
      <c r="L4378" s="40"/>
    </row>
    <row r="4379" spans="12:12" x14ac:dyDescent="0.25">
      <c r="L4379" s="40"/>
    </row>
    <row r="4380" spans="12:12" x14ac:dyDescent="0.25">
      <c r="L4380" s="40"/>
    </row>
    <row r="4381" spans="12:12" x14ac:dyDescent="0.25">
      <c r="L4381" s="40"/>
    </row>
    <row r="4382" spans="12:12" x14ac:dyDescent="0.25">
      <c r="L4382" s="40"/>
    </row>
    <row r="4383" spans="12:12" x14ac:dyDescent="0.25">
      <c r="L4383" s="40"/>
    </row>
    <row r="4384" spans="12:12" x14ac:dyDescent="0.25">
      <c r="L4384" s="40"/>
    </row>
    <row r="4385" spans="12:12" x14ac:dyDescent="0.25">
      <c r="L4385" s="40"/>
    </row>
    <row r="4386" spans="12:12" x14ac:dyDescent="0.25">
      <c r="L4386" s="40"/>
    </row>
    <row r="4387" spans="12:12" x14ac:dyDescent="0.25">
      <c r="L4387" s="40"/>
    </row>
    <row r="4388" spans="12:12" x14ac:dyDescent="0.25">
      <c r="L4388" s="40"/>
    </row>
    <row r="4389" spans="12:12" x14ac:dyDescent="0.25">
      <c r="L4389" s="40"/>
    </row>
    <row r="4390" spans="12:12" x14ac:dyDescent="0.25">
      <c r="L4390" s="40"/>
    </row>
    <row r="4391" spans="12:12" x14ac:dyDescent="0.25">
      <c r="L4391" s="40"/>
    </row>
    <row r="4392" spans="12:12" x14ac:dyDescent="0.25">
      <c r="L4392" s="40"/>
    </row>
    <row r="4393" spans="12:12" x14ac:dyDescent="0.25">
      <c r="L4393" s="40"/>
    </row>
    <row r="4394" spans="12:12" x14ac:dyDescent="0.25">
      <c r="L4394" s="40"/>
    </row>
    <row r="4395" spans="12:12" x14ac:dyDescent="0.25">
      <c r="L4395" s="40"/>
    </row>
    <row r="4396" spans="12:12" x14ac:dyDescent="0.25">
      <c r="L4396" s="40"/>
    </row>
    <row r="4397" spans="12:12" x14ac:dyDescent="0.25">
      <c r="L4397" s="40"/>
    </row>
    <row r="4398" spans="12:12" x14ac:dyDescent="0.25">
      <c r="L4398" s="40"/>
    </row>
    <row r="4399" spans="12:12" x14ac:dyDescent="0.25">
      <c r="L4399" s="40"/>
    </row>
    <row r="4400" spans="12:12" x14ac:dyDescent="0.25">
      <c r="L4400" s="40"/>
    </row>
    <row r="4401" spans="12:12" x14ac:dyDescent="0.25">
      <c r="L4401" s="40"/>
    </row>
    <row r="4402" spans="12:12" x14ac:dyDescent="0.25">
      <c r="L4402" s="40"/>
    </row>
    <row r="4403" spans="12:12" x14ac:dyDescent="0.25">
      <c r="L4403" s="40"/>
    </row>
    <row r="4404" spans="12:12" x14ac:dyDescent="0.25">
      <c r="L4404" s="40"/>
    </row>
    <row r="4405" spans="12:12" x14ac:dyDescent="0.25">
      <c r="L4405" s="40"/>
    </row>
    <row r="4406" spans="12:12" x14ac:dyDescent="0.25">
      <c r="L4406" s="40"/>
    </row>
    <row r="4407" spans="12:12" x14ac:dyDescent="0.25">
      <c r="L4407" s="40"/>
    </row>
    <row r="4408" spans="12:12" x14ac:dyDescent="0.25">
      <c r="L4408" s="40"/>
    </row>
    <row r="4409" spans="12:12" x14ac:dyDescent="0.25">
      <c r="L4409" s="40"/>
    </row>
    <row r="4410" spans="12:12" x14ac:dyDescent="0.25">
      <c r="L4410" s="40"/>
    </row>
    <row r="4411" spans="12:12" x14ac:dyDescent="0.25">
      <c r="L4411" s="40"/>
    </row>
    <row r="4412" spans="12:12" x14ac:dyDescent="0.25">
      <c r="L4412" s="40"/>
    </row>
    <row r="4413" spans="12:12" x14ac:dyDescent="0.25">
      <c r="L4413" s="40"/>
    </row>
    <row r="4414" spans="12:12" x14ac:dyDescent="0.25">
      <c r="L4414" s="40"/>
    </row>
    <row r="4415" spans="12:12" x14ac:dyDescent="0.25">
      <c r="L4415" s="40"/>
    </row>
    <row r="4416" spans="12:12" x14ac:dyDescent="0.25">
      <c r="L4416" s="40"/>
    </row>
    <row r="4417" spans="12:12" x14ac:dyDescent="0.25">
      <c r="L4417" s="40"/>
    </row>
    <row r="4418" spans="12:12" x14ac:dyDescent="0.25">
      <c r="L4418" s="40"/>
    </row>
    <row r="4419" spans="12:12" x14ac:dyDescent="0.25">
      <c r="L4419" s="40"/>
    </row>
    <row r="4420" spans="12:12" x14ac:dyDescent="0.25">
      <c r="L4420" s="40"/>
    </row>
    <row r="4421" spans="12:12" x14ac:dyDescent="0.25">
      <c r="L4421" s="40"/>
    </row>
    <row r="4422" spans="12:12" x14ac:dyDescent="0.25">
      <c r="L4422" s="40"/>
    </row>
    <row r="4423" spans="12:12" x14ac:dyDescent="0.25">
      <c r="L4423" s="40"/>
    </row>
    <row r="4424" spans="12:12" x14ac:dyDescent="0.25">
      <c r="L4424" s="40"/>
    </row>
    <row r="4425" spans="12:12" x14ac:dyDescent="0.25">
      <c r="L4425" s="40"/>
    </row>
    <row r="4426" spans="12:12" x14ac:dyDescent="0.25">
      <c r="L4426" s="40"/>
    </row>
    <row r="4427" spans="12:12" x14ac:dyDescent="0.25">
      <c r="L4427" s="40"/>
    </row>
    <row r="4428" spans="12:12" x14ac:dyDescent="0.25">
      <c r="L4428" s="40"/>
    </row>
    <row r="4429" spans="12:12" x14ac:dyDescent="0.25">
      <c r="L4429" s="40"/>
    </row>
    <row r="4430" spans="12:12" x14ac:dyDescent="0.25">
      <c r="L4430" s="40"/>
    </row>
    <row r="4431" spans="12:12" x14ac:dyDescent="0.25">
      <c r="L4431" s="40"/>
    </row>
    <row r="4432" spans="12:12" x14ac:dyDescent="0.25">
      <c r="L4432" s="40"/>
    </row>
    <row r="4433" spans="12:12" x14ac:dyDescent="0.25">
      <c r="L4433" s="40"/>
    </row>
    <row r="4434" spans="12:12" x14ac:dyDescent="0.25">
      <c r="L4434" s="40"/>
    </row>
    <row r="4435" spans="12:12" x14ac:dyDescent="0.25">
      <c r="L4435" s="40"/>
    </row>
    <row r="4436" spans="12:12" x14ac:dyDescent="0.25">
      <c r="L4436" s="40"/>
    </row>
    <row r="4437" spans="12:12" x14ac:dyDescent="0.25">
      <c r="L4437" s="40"/>
    </row>
    <row r="4438" spans="12:12" x14ac:dyDescent="0.25">
      <c r="L4438" s="40"/>
    </row>
    <row r="4439" spans="12:12" x14ac:dyDescent="0.25">
      <c r="L4439" s="40"/>
    </row>
    <row r="4440" spans="12:12" x14ac:dyDescent="0.25">
      <c r="L4440" s="40"/>
    </row>
    <row r="4441" spans="12:12" x14ac:dyDescent="0.25">
      <c r="L4441" s="40"/>
    </row>
    <row r="4442" spans="12:12" x14ac:dyDescent="0.25">
      <c r="L4442" s="40"/>
    </row>
    <row r="4443" spans="12:12" x14ac:dyDescent="0.25">
      <c r="L4443" s="40"/>
    </row>
    <row r="4444" spans="12:12" x14ac:dyDescent="0.25">
      <c r="L4444" s="40"/>
    </row>
    <row r="4445" spans="12:12" x14ac:dyDescent="0.25">
      <c r="L4445" s="40"/>
    </row>
    <row r="4446" spans="12:12" x14ac:dyDescent="0.25">
      <c r="L4446" s="40"/>
    </row>
    <row r="4447" spans="12:12" x14ac:dyDescent="0.25">
      <c r="L4447" s="40"/>
    </row>
    <row r="4448" spans="12:12" x14ac:dyDescent="0.25">
      <c r="L4448" s="40"/>
    </row>
    <row r="4449" spans="12:12" x14ac:dyDescent="0.25">
      <c r="L4449" s="40"/>
    </row>
    <row r="4450" spans="12:12" x14ac:dyDescent="0.25">
      <c r="L4450" s="40"/>
    </row>
    <row r="4451" spans="12:12" x14ac:dyDescent="0.25">
      <c r="L4451" s="40"/>
    </row>
    <row r="4452" spans="12:12" x14ac:dyDescent="0.25">
      <c r="L4452" s="40"/>
    </row>
    <row r="4453" spans="12:12" x14ac:dyDescent="0.25">
      <c r="L4453" s="40"/>
    </row>
    <row r="4454" spans="12:12" x14ac:dyDescent="0.25">
      <c r="L4454" s="40"/>
    </row>
    <row r="4455" spans="12:12" x14ac:dyDescent="0.25">
      <c r="L4455" s="40"/>
    </row>
    <row r="4456" spans="12:12" x14ac:dyDescent="0.25">
      <c r="L4456" s="40"/>
    </row>
    <row r="4457" spans="12:12" x14ac:dyDescent="0.25">
      <c r="L4457" s="40"/>
    </row>
    <row r="4458" spans="12:12" x14ac:dyDescent="0.25">
      <c r="L4458" s="40"/>
    </row>
    <row r="4459" spans="12:12" x14ac:dyDescent="0.25">
      <c r="L4459" s="40"/>
    </row>
    <row r="4460" spans="12:12" x14ac:dyDescent="0.25">
      <c r="L4460" s="40"/>
    </row>
    <row r="4461" spans="12:12" x14ac:dyDescent="0.25">
      <c r="L4461" s="40"/>
    </row>
    <row r="4462" spans="12:12" x14ac:dyDescent="0.25">
      <c r="L4462" s="40"/>
    </row>
    <row r="4463" spans="12:12" x14ac:dyDescent="0.25">
      <c r="L4463" s="40"/>
    </row>
    <row r="4464" spans="12:12" x14ac:dyDescent="0.25">
      <c r="L4464" s="40"/>
    </row>
    <row r="4465" spans="12:12" x14ac:dyDescent="0.25">
      <c r="L4465" s="40"/>
    </row>
    <row r="4466" spans="12:12" x14ac:dyDescent="0.25">
      <c r="L4466" s="40"/>
    </row>
    <row r="4467" spans="12:12" x14ac:dyDescent="0.25">
      <c r="L4467" s="40"/>
    </row>
    <row r="4468" spans="12:12" x14ac:dyDescent="0.25">
      <c r="L4468" s="40"/>
    </row>
    <row r="4469" spans="12:12" x14ac:dyDescent="0.25">
      <c r="L4469" s="40"/>
    </row>
    <row r="4470" spans="12:12" x14ac:dyDescent="0.25">
      <c r="L4470" s="40"/>
    </row>
    <row r="4471" spans="12:12" x14ac:dyDescent="0.25">
      <c r="L4471" s="40"/>
    </row>
    <row r="4472" spans="12:12" x14ac:dyDescent="0.25">
      <c r="L4472" s="40"/>
    </row>
    <row r="4473" spans="12:12" x14ac:dyDescent="0.25">
      <c r="L4473" s="40"/>
    </row>
    <row r="4474" spans="12:12" x14ac:dyDescent="0.25">
      <c r="L4474" s="40"/>
    </row>
    <row r="4475" spans="12:12" x14ac:dyDescent="0.25">
      <c r="L4475" s="40"/>
    </row>
    <row r="4476" spans="12:12" x14ac:dyDescent="0.25">
      <c r="L4476" s="40"/>
    </row>
    <row r="4477" spans="12:12" x14ac:dyDescent="0.25">
      <c r="L4477" s="40"/>
    </row>
    <row r="4478" spans="12:12" x14ac:dyDescent="0.25">
      <c r="L4478" s="40"/>
    </row>
    <row r="4479" spans="12:12" x14ac:dyDescent="0.25">
      <c r="L4479" s="40"/>
    </row>
    <row r="4480" spans="12:12" x14ac:dyDescent="0.25">
      <c r="L4480" s="40"/>
    </row>
    <row r="4481" spans="12:12" x14ac:dyDescent="0.25">
      <c r="L4481" s="40"/>
    </row>
    <row r="4482" spans="12:12" x14ac:dyDescent="0.25">
      <c r="L4482" s="40"/>
    </row>
    <row r="4483" spans="12:12" x14ac:dyDescent="0.25">
      <c r="L4483" s="40"/>
    </row>
    <row r="4484" spans="12:12" x14ac:dyDescent="0.25">
      <c r="L4484" s="40"/>
    </row>
    <row r="4485" spans="12:12" x14ac:dyDescent="0.25">
      <c r="L4485" s="40"/>
    </row>
    <row r="4486" spans="12:12" x14ac:dyDescent="0.25">
      <c r="L4486" s="40"/>
    </row>
    <row r="4487" spans="12:12" x14ac:dyDescent="0.25">
      <c r="L4487" s="40"/>
    </row>
    <row r="4488" spans="12:12" x14ac:dyDescent="0.25">
      <c r="L4488" s="40"/>
    </row>
    <row r="4489" spans="12:12" x14ac:dyDescent="0.25">
      <c r="L4489" s="40"/>
    </row>
    <row r="4490" spans="12:12" x14ac:dyDescent="0.25">
      <c r="L4490" s="40"/>
    </row>
    <row r="4491" spans="12:12" x14ac:dyDescent="0.25">
      <c r="L4491" s="40"/>
    </row>
    <row r="4492" spans="12:12" x14ac:dyDescent="0.25">
      <c r="L4492" s="40"/>
    </row>
    <row r="4493" spans="12:12" x14ac:dyDescent="0.25">
      <c r="L4493" s="40"/>
    </row>
    <row r="4494" spans="12:12" x14ac:dyDescent="0.25">
      <c r="L4494" s="40"/>
    </row>
    <row r="4495" spans="12:12" x14ac:dyDescent="0.25">
      <c r="L4495" s="40"/>
    </row>
    <row r="4496" spans="12:12" x14ac:dyDescent="0.25">
      <c r="L4496" s="40"/>
    </row>
    <row r="4497" spans="12:12" x14ac:dyDescent="0.25">
      <c r="L4497" s="40"/>
    </row>
    <row r="4498" spans="12:12" x14ac:dyDescent="0.25">
      <c r="L4498" s="40"/>
    </row>
    <row r="4499" spans="12:12" x14ac:dyDescent="0.25">
      <c r="L4499" s="40"/>
    </row>
    <row r="4500" spans="12:12" x14ac:dyDescent="0.25">
      <c r="L4500" s="40"/>
    </row>
    <row r="4501" spans="12:12" x14ac:dyDescent="0.25">
      <c r="L4501" s="40"/>
    </row>
    <row r="4502" spans="12:12" x14ac:dyDescent="0.25">
      <c r="L4502" s="40"/>
    </row>
    <row r="4503" spans="12:12" x14ac:dyDescent="0.25">
      <c r="L4503" s="40"/>
    </row>
    <row r="4504" spans="12:12" x14ac:dyDescent="0.25">
      <c r="L4504" s="40"/>
    </row>
    <row r="4505" spans="12:12" x14ac:dyDescent="0.25">
      <c r="L4505" s="40"/>
    </row>
    <row r="4506" spans="12:12" x14ac:dyDescent="0.25">
      <c r="L4506" s="40"/>
    </row>
    <row r="4507" spans="12:12" x14ac:dyDescent="0.25">
      <c r="L4507" s="40"/>
    </row>
    <row r="4508" spans="12:12" x14ac:dyDescent="0.25">
      <c r="L4508" s="40"/>
    </row>
    <row r="4509" spans="12:12" x14ac:dyDescent="0.25">
      <c r="L4509" s="40"/>
    </row>
    <row r="4510" spans="12:12" x14ac:dyDescent="0.25">
      <c r="L4510" s="40"/>
    </row>
    <row r="4511" spans="12:12" x14ac:dyDescent="0.25">
      <c r="L4511" s="40"/>
    </row>
    <row r="4512" spans="12:12" x14ac:dyDescent="0.25">
      <c r="L4512" s="40"/>
    </row>
    <row r="4513" spans="12:12" x14ac:dyDescent="0.25">
      <c r="L4513" s="40"/>
    </row>
    <row r="4514" spans="12:12" x14ac:dyDescent="0.25">
      <c r="L4514" s="40"/>
    </row>
    <row r="4515" spans="12:12" x14ac:dyDescent="0.25">
      <c r="L4515" s="40"/>
    </row>
    <row r="4516" spans="12:12" x14ac:dyDescent="0.25">
      <c r="L4516" s="40"/>
    </row>
    <row r="4517" spans="12:12" x14ac:dyDescent="0.25">
      <c r="L4517" s="40"/>
    </row>
    <row r="4518" spans="12:12" x14ac:dyDescent="0.25">
      <c r="L4518" s="40"/>
    </row>
    <row r="4519" spans="12:12" x14ac:dyDescent="0.25">
      <c r="L4519" s="40"/>
    </row>
    <row r="4520" spans="12:12" x14ac:dyDescent="0.25">
      <c r="L4520" s="40"/>
    </row>
    <row r="4521" spans="12:12" x14ac:dyDescent="0.25">
      <c r="L4521" s="40"/>
    </row>
    <row r="4522" spans="12:12" x14ac:dyDescent="0.25">
      <c r="L4522" s="40"/>
    </row>
    <row r="4523" spans="12:12" x14ac:dyDescent="0.25">
      <c r="L4523" s="40"/>
    </row>
    <row r="4524" spans="12:12" x14ac:dyDescent="0.25">
      <c r="L4524" s="40"/>
    </row>
    <row r="4525" spans="12:12" x14ac:dyDescent="0.25">
      <c r="L4525" s="40"/>
    </row>
    <row r="4526" spans="12:12" x14ac:dyDescent="0.25">
      <c r="L4526" s="40"/>
    </row>
    <row r="4527" spans="12:12" x14ac:dyDescent="0.25">
      <c r="L4527" s="40"/>
    </row>
    <row r="4528" spans="12:12" x14ac:dyDescent="0.25">
      <c r="L4528" s="40"/>
    </row>
    <row r="4529" spans="12:12" x14ac:dyDescent="0.25">
      <c r="L4529" s="40"/>
    </row>
    <row r="4530" spans="12:12" x14ac:dyDescent="0.25">
      <c r="L4530" s="40"/>
    </row>
    <row r="4531" spans="12:12" x14ac:dyDescent="0.25">
      <c r="L4531" s="40"/>
    </row>
    <row r="4532" spans="12:12" x14ac:dyDescent="0.25">
      <c r="L4532" s="40"/>
    </row>
    <row r="4533" spans="12:12" x14ac:dyDescent="0.25">
      <c r="L4533" s="40"/>
    </row>
    <row r="4534" spans="12:12" x14ac:dyDescent="0.25">
      <c r="L4534" s="40"/>
    </row>
    <row r="4535" spans="12:12" x14ac:dyDescent="0.25">
      <c r="L4535" s="40"/>
    </row>
    <row r="4536" spans="12:12" x14ac:dyDescent="0.25">
      <c r="L4536" s="40"/>
    </row>
    <row r="4537" spans="12:12" x14ac:dyDescent="0.25">
      <c r="L4537" s="40"/>
    </row>
    <row r="4538" spans="12:12" x14ac:dyDescent="0.25">
      <c r="L4538" s="40"/>
    </row>
    <row r="4539" spans="12:12" x14ac:dyDescent="0.25">
      <c r="L4539" s="40"/>
    </row>
    <row r="4540" spans="12:12" x14ac:dyDescent="0.25">
      <c r="L4540" s="40"/>
    </row>
    <row r="4541" spans="12:12" x14ac:dyDescent="0.25">
      <c r="L4541" s="40"/>
    </row>
    <row r="4542" spans="12:12" x14ac:dyDescent="0.25">
      <c r="L4542" s="40"/>
    </row>
    <row r="4543" spans="12:12" x14ac:dyDescent="0.25">
      <c r="L4543" s="40"/>
    </row>
    <row r="4544" spans="12:12" x14ac:dyDescent="0.25">
      <c r="L4544" s="40"/>
    </row>
    <row r="4545" spans="12:12" x14ac:dyDescent="0.25">
      <c r="L4545" s="40"/>
    </row>
    <row r="4546" spans="12:12" x14ac:dyDescent="0.25">
      <c r="L4546" s="40"/>
    </row>
    <row r="4547" spans="12:12" x14ac:dyDescent="0.25">
      <c r="L4547" s="40"/>
    </row>
    <row r="4548" spans="12:12" x14ac:dyDescent="0.25">
      <c r="L4548" s="40"/>
    </row>
    <row r="4549" spans="12:12" x14ac:dyDescent="0.25">
      <c r="L4549" s="40"/>
    </row>
    <row r="4550" spans="12:12" x14ac:dyDescent="0.25">
      <c r="L4550" s="40"/>
    </row>
    <row r="4551" spans="12:12" x14ac:dyDescent="0.25">
      <c r="L4551" s="40"/>
    </row>
    <row r="4552" spans="12:12" x14ac:dyDescent="0.25">
      <c r="L4552" s="40"/>
    </row>
    <row r="4553" spans="12:12" x14ac:dyDescent="0.25">
      <c r="L4553" s="40"/>
    </row>
    <row r="4554" spans="12:12" x14ac:dyDescent="0.25">
      <c r="L4554" s="40"/>
    </row>
    <row r="4555" spans="12:12" x14ac:dyDescent="0.25">
      <c r="L4555" s="40"/>
    </row>
    <row r="4556" spans="12:12" x14ac:dyDescent="0.25">
      <c r="L4556" s="40"/>
    </row>
    <row r="4557" spans="12:12" x14ac:dyDescent="0.25">
      <c r="L4557" s="40"/>
    </row>
    <row r="4558" spans="12:12" x14ac:dyDescent="0.25">
      <c r="L4558" s="40"/>
    </row>
    <row r="4559" spans="12:12" x14ac:dyDescent="0.25">
      <c r="L4559" s="40"/>
    </row>
    <row r="4560" spans="12:12" x14ac:dyDescent="0.25">
      <c r="L4560" s="40"/>
    </row>
    <row r="4561" spans="12:12" x14ac:dyDescent="0.25">
      <c r="L4561" s="40"/>
    </row>
    <row r="4562" spans="12:12" x14ac:dyDescent="0.25">
      <c r="L4562" s="40"/>
    </row>
    <row r="4563" spans="12:12" x14ac:dyDescent="0.25">
      <c r="L4563" s="40"/>
    </row>
    <row r="4564" spans="12:12" x14ac:dyDescent="0.25">
      <c r="L4564" s="40"/>
    </row>
    <row r="4565" spans="12:12" x14ac:dyDescent="0.25">
      <c r="L4565" s="40"/>
    </row>
    <row r="4566" spans="12:12" x14ac:dyDescent="0.25">
      <c r="L4566" s="40"/>
    </row>
    <row r="4567" spans="12:12" x14ac:dyDescent="0.25">
      <c r="L4567" s="40"/>
    </row>
    <row r="4568" spans="12:12" x14ac:dyDescent="0.25">
      <c r="L4568" s="40"/>
    </row>
    <row r="4569" spans="12:12" x14ac:dyDescent="0.25">
      <c r="L4569" s="40"/>
    </row>
    <row r="4570" spans="12:12" x14ac:dyDescent="0.25">
      <c r="L4570" s="40"/>
    </row>
    <row r="4571" spans="12:12" x14ac:dyDescent="0.25">
      <c r="L4571" s="40"/>
    </row>
    <row r="4572" spans="12:12" x14ac:dyDescent="0.25">
      <c r="L4572" s="40"/>
    </row>
    <row r="4573" spans="12:12" x14ac:dyDescent="0.25">
      <c r="L4573" s="40"/>
    </row>
    <row r="4574" spans="12:12" x14ac:dyDescent="0.25">
      <c r="L4574" s="40"/>
    </row>
    <row r="4575" spans="12:12" x14ac:dyDescent="0.25">
      <c r="L4575" s="40"/>
    </row>
    <row r="4576" spans="12:12" x14ac:dyDescent="0.25">
      <c r="L4576" s="40"/>
    </row>
    <row r="4577" spans="12:12" x14ac:dyDescent="0.25">
      <c r="L4577" s="40"/>
    </row>
    <row r="4578" spans="12:12" x14ac:dyDescent="0.25">
      <c r="L4578" s="40"/>
    </row>
    <row r="4579" spans="12:12" x14ac:dyDescent="0.25">
      <c r="L4579" s="40"/>
    </row>
    <row r="4580" spans="12:12" x14ac:dyDescent="0.25">
      <c r="L4580" s="40"/>
    </row>
    <row r="4581" spans="12:12" x14ac:dyDescent="0.25">
      <c r="L4581" s="40"/>
    </row>
    <row r="4582" spans="12:12" x14ac:dyDescent="0.25">
      <c r="L4582" s="40"/>
    </row>
    <row r="4583" spans="12:12" x14ac:dyDescent="0.25">
      <c r="L4583" s="40"/>
    </row>
    <row r="4584" spans="12:12" x14ac:dyDescent="0.25">
      <c r="L4584" s="40"/>
    </row>
    <row r="4585" spans="12:12" x14ac:dyDescent="0.25">
      <c r="L4585" s="40"/>
    </row>
    <row r="4586" spans="12:12" x14ac:dyDescent="0.25">
      <c r="L4586" s="40"/>
    </row>
    <row r="4587" spans="12:12" x14ac:dyDescent="0.25">
      <c r="L4587" s="40"/>
    </row>
    <row r="4588" spans="12:12" x14ac:dyDescent="0.25">
      <c r="L4588" s="40"/>
    </row>
    <row r="4589" spans="12:12" x14ac:dyDescent="0.25">
      <c r="L4589" s="40"/>
    </row>
    <row r="4590" spans="12:12" x14ac:dyDescent="0.25">
      <c r="L4590" s="40"/>
    </row>
    <row r="4591" spans="12:12" x14ac:dyDescent="0.25">
      <c r="L4591" s="40"/>
    </row>
    <row r="4592" spans="12:12" x14ac:dyDescent="0.25">
      <c r="L4592" s="40"/>
    </row>
    <row r="4593" spans="12:12" x14ac:dyDescent="0.25">
      <c r="L4593" s="40"/>
    </row>
    <row r="4594" spans="12:12" x14ac:dyDescent="0.25">
      <c r="L4594" s="40"/>
    </row>
    <row r="4595" spans="12:12" x14ac:dyDescent="0.25">
      <c r="L4595" s="40"/>
    </row>
    <row r="4596" spans="12:12" x14ac:dyDescent="0.25">
      <c r="L4596" s="40"/>
    </row>
    <row r="4597" spans="12:12" x14ac:dyDescent="0.25">
      <c r="L4597" s="40"/>
    </row>
    <row r="4598" spans="12:12" x14ac:dyDescent="0.25">
      <c r="L4598" s="40"/>
    </row>
    <row r="4599" spans="12:12" x14ac:dyDescent="0.25">
      <c r="L4599" s="40"/>
    </row>
    <row r="4600" spans="12:12" x14ac:dyDescent="0.25">
      <c r="L4600" s="40"/>
    </row>
    <row r="4601" spans="12:12" x14ac:dyDescent="0.25">
      <c r="L4601" s="40"/>
    </row>
    <row r="4602" spans="12:12" x14ac:dyDescent="0.25">
      <c r="L4602" s="40"/>
    </row>
    <row r="4603" spans="12:12" x14ac:dyDescent="0.25">
      <c r="L4603" s="40"/>
    </row>
    <row r="4604" spans="12:12" x14ac:dyDescent="0.25">
      <c r="L4604" s="40"/>
    </row>
    <row r="4605" spans="12:12" x14ac:dyDescent="0.25">
      <c r="L4605" s="40"/>
    </row>
    <row r="4606" spans="12:12" x14ac:dyDescent="0.25">
      <c r="L4606" s="40"/>
    </row>
    <row r="4607" spans="12:12" x14ac:dyDescent="0.25">
      <c r="L4607" s="40"/>
    </row>
    <row r="4608" spans="12:12" x14ac:dyDescent="0.25">
      <c r="L4608" s="40"/>
    </row>
    <row r="4609" spans="12:12" x14ac:dyDescent="0.25">
      <c r="L4609" s="40"/>
    </row>
    <row r="4610" spans="12:12" x14ac:dyDescent="0.25">
      <c r="L4610" s="40"/>
    </row>
    <row r="4611" spans="12:12" x14ac:dyDescent="0.25">
      <c r="L4611" s="40"/>
    </row>
    <row r="4612" spans="12:12" x14ac:dyDescent="0.25">
      <c r="L4612" s="40"/>
    </row>
    <row r="4613" spans="12:12" x14ac:dyDescent="0.25">
      <c r="L4613" s="40"/>
    </row>
    <row r="4614" spans="12:12" x14ac:dyDescent="0.25">
      <c r="L4614" s="40"/>
    </row>
    <row r="4615" spans="12:12" x14ac:dyDescent="0.25">
      <c r="L4615" s="40"/>
    </row>
    <row r="4616" spans="12:12" x14ac:dyDescent="0.25">
      <c r="L4616" s="40"/>
    </row>
    <row r="4617" spans="12:12" x14ac:dyDescent="0.25">
      <c r="L4617" s="40"/>
    </row>
    <row r="4618" spans="12:12" x14ac:dyDescent="0.25">
      <c r="L4618" s="40"/>
    </row>
    <row r="4619" spans="12:12" x14ac:dyDescent="0.25">
      <c r="L4619" s="40"/>
    </row>
    <row r="4620" spans="12:12" x14ac:dyDescent="0.25">
      <c r="L4620" s="40"/>
    </row>
    <row r="4621" spans="12:12" x14ac:dyDescent="0.25">
      <c r="L4621" s="40"/>
    </row>
    <row r="4622" spans="12:12" x14ac:dyDescent="0.25">
      <c r="L4622" s="40"/>
    </row>
    <row r="4623" spans="12:12" x14ac:dyDescent="0.25">
      <c r="L4623" s="40"/>
    </row>
    <row r="4624" spans="12:12" x14ac:dyDescent="0.25">
      <c r="L4624" s="40"/>
    </row>
    <row r="4625" spans="12:12" x14ac:dyDescent="0.25">
      <c r="L4625" s="40"/>
    </row>
    <row r="4626" spans="12:12" x14ac:dyDescent="0.25">
      <c r="L4626" s="40"/>
    </row>
    <row r="4627" spans="12:12" x14ac:dyDescent="0.25">
      <c r="L4627" s="40"/>
    </row>
    <row r="4628" spans="12:12" x14ac:dyDescent="0.25">
      <c r="L4628" s="40"/>
    </row>
    <row r="4629" spans="12:12" x14ac:dyDescent="0.25">
      <c r="L4629" s="40"/>
    </row>
    <row r="4630" spans="12:12" x14ac:dyDescent="0.25">
      <c r="L4630" s="40"/>
    </row>
    <row r="4631" spans="12:12" x14ac:dyDescent="0.25">
      <c r="L4631" s="40"/>
    </row>
    <row r="4632" spans="12:12" x14ac:dyDescent="0.25">
      <c r="L4632" s="40"/>
    </row>
    <row r="4633" spans="12:12" x14ac:dyDescent="0.25">
      <c r="L4633" s="40"/>
    </row>
    <row r="4634" spans="12:12" x14ac:dyDescent="0.25">
      <c r="L4634" s="40"/>
    </row>
    <row r="4635" spans="12:12" x14ac:dyDescent="0.25">
      <c r="L4635" s="40"/>
    </row>
    <row r="4636" spans="12:12" x14ac:dyDescent="0.25">
      <c r="L4636" s="40"/>
    </row>
    <row r="4637" spans="12:12" x14ac:dyDescent="0.25">
      <c r="L4637" s="40"/>
    </row>
    <row r="4638" spans="12:12" x14ac:dyDescent="0.25">
      <c r="L4638" s="40"/>
    </row>
    <row r="4639" spans="12:12" x14ac:dyDescent="0.25">
      <c r="L4639" s="40"/>
    </row>
    <row r="4640" spans="12:12" x14ac:dyDescent="0.25">
      <c r="L4640" s="40"/>
    </row>
    <row r="4641" spans="12:12" x14ac:dyDescent="0.25">
      <c r="L4641" s="40"/>
    </row>
    <row r="4642" spans="12:12" x14ac:dyDescent="0.25">
      <c r="L4642" s="40"/>
    </row>
    <row r="4643" spans="12:12" x14ac:dyDescent="0.25">
      <c r="L4643" s="40"/>
    </row>
    <row r="4644" spans="12:12" x14ac:dyDescent="0.25">
      <c r="L4644" s="40"/>
    </row>
    <row r="4645" spans="12:12" x14ac:dyDescent="0.25">
      <c r="L4645" s="40"/>
    </row>
    <row r="4646" spans="12:12" x14ac:dyDescent="0.25">
      <c r="L4646" s="40"/>
    </row>
    <row r="4647" spans="12:12" x14ac:dyDescent="0.25">
      <c r="L4647" s="40"/>
    </row>
    <row r="4648" spans="12:12" x14ac:dyDescent="0.25">
      <c r="L4648" s="40"/>
    </row>
    <row r="4649" spans="12:12" x14ac:dyDescent="0.25">
      <c r="L4649" s="40"/>
    </row>
    <row r="4650" spans="12:12" x14ac:dyDescent="0.25">
      <c r="L4650" s="40"/>
    </row>
    <row r="4651" spans="12:12" x14ac:dyDescent="0.25">
      <c r="L4651" s="40"/>
    </row>
    <row r="4652" spans="12:12" x14ac:dyDescent="0.25">
      <c r="L4652" s="40"/>
    </row>
    <row r="4653" spans="12:12" x14ac:dyDescent="0.25">
      <c r="L4653" s="40"/>
    </row>
    <row r="4654" spans="12:12" x14ac:dyDescent="0.25">
      <c r="L4654" s="40"/>
    </row>
    <row r="4655" spans="12:12" x14ac:dyDescent="0.25">
      <c r="L4655" s="40"/>
    </row>
    <row r="4656" spans="12:12" x14ac:dyDescent="0.25">
      <c r="L4656" s="40"/>
    </row>
    <row r="4657" spans="12:12" x14ac:dyDescent="0.25">
      <c r="L4657" s="40"/>
    </row>
    <row r="4658" spans="12:12" x14ac:dyDescent="0.25">
      <c r="L4658" s="40"/>
    </row>
    <row r="4659" spans="12:12" x14ac:dyDescent="0.25">
      <c r="L4659" s="40"/>
    </row>
    <row r="4660" spans="12:12" x14ac:dyDescent="0.25">
      <c r="L4660" s="40"/>
    </row>
    <row r="4661" spans="12:12" x14ac:dyDescent="0.25">
      <c r="L4661" s="40"/>
    </row>
    <row r="4662" spans="12:12" x14ac:dyDescent="0.25">
      <c r="L4662" s="40"/>
    </row>
    <row r="4663" spans="12:12" x14ac:dyDescent="0.25">
      <c r="L4663" s="40"/>
    </row>
    <row r="4664" spans="12:12" x14ac:dyDescent="0.25">
      <c r="L4664" s="40"/>
    </row>
    <row r="4665" spans="12:12" x14ac:dyDescent="0.25">
      <c r="L4665" s="40"/>
    </row>
    <row r="4666" spans="12:12" x14ac:dyDescent="0.25">
      <c r="L4666" s="40"/>
    </row>
    <row r="4667" spans="12:12" x14ac:dyDescent="0.25">
      <c r="L4667" s="40"/>
    </row>
    <row r="4668" spans="12:12" x14ac:dyDescent="0.25">
      <c r="L4668" s="40"/>
    </row>
    <row r="4669" spans="12:12" x14ac:dyDescent="0.25">
      <c r="L4669" s="40"/>
    </row>
    <row r="4670" spans="12:12" x14ac:dyDescent="0.25">
      <c r="L4670" s="40"/>
    </row>
    <row r="4671" spans="12:12" x14ac:dyDescent="0.25">
      <c r="L4671" s="40"/>
    </row>
    <row r="4672" spans="12:12" x14ac:dyDescent="0.25">
      <c r="L4672" s="40"/>
    </row>
    <row r="4673" spans="12:12" x14ac:dyDescent="0.25">
      <c r="L4673" s="40"/>
    </row>
    <row r="4674" spans="12:12" x14ac:dyDescent="0.25">
      <c r="L4674" s="40"/>
    </row>
    <row r="4675" spans="12:12" x14ac:dyDescent="0.25">
      <c r="L4675" s="40"/>
    </row>
    <row r="4676" spans="12:12" x14ac:dyDescent="0.25">
      <c r="L4676" s="40"/>
    </row>
    <row r="4677" spans="12:12" x14ac:dyDescent="0.25">
      <c r="L4677" s="40"/>
    </row>
    <row r="4678" spans="12:12" x14ac:dyDescent="0.25">
      <c r="L4678" s="40"/>
    </row>
    <row r="4679" spans="12:12" x14ac:dyDescent="0.25">
      <c r="L4679" s="40"/>
    </row>
    <row r="4680" spans="12:12" x14ac:dyDescent="0.25">
      <c r="L4680" s="40"/>
    </row>
    <row r="4681" spans="12:12" x14ac:dyDescent="0.25">
      <c r="L4681" s="40"/>
    </row>
    <row r="4682" spans="12:12" x14ac:dyDescent="0.25">
      <c r="L4682" s="40"/>
    </row>
    <row r="4683" spans="12:12" x14ac:dyDescent="0.25">
      <c r="L4683" s="40"/>
    </row>
    <row r="4684" spans="12:12" x14ac:dyDescent="0.25">
      <c r="L4684" s="40"/>
    </row>
    <row r="4685" spans="12:12" x14ac:dyDescent="0.25">
      <c r="L4685" s="40"/>
    </row>
    <row r="4686" spans="12:12" x14ac:dyDescent="0.25">
      <c r="L4686" s="40"/>
    </row>
    <row r="4687" spans="12:12" x14ac:dyDescent="0.25">
      <c r="L4687" s="40"/>
    </row>
    <row r="4688" spans="12:12" x14ac:dyDescent="0.25">
      <c r="L4688" s="40"/>
    </row>
    <row r="4689" spans="12:12" x14ac:dyDescent="0.25">
      <c r="L4689" s="40"/>
    </row>
    <row r="4690" spans="12:12" x14ac:dyDescent="0.25">
      <c r="L4690" s="40"/>
    </row>
    <row r="4691" spans="12:12" x14ac:dyDescent="0.25">
      <c r="L4691" s="40"/>
    </row>
    <row r="4692" spans="12:12" x14ac:dyDescent="0.25">
      <c r="L4692" s="40"/>
    </row>
    <row r="4693" spans="12:12" x14ac:dyDescent="0.25">
      <c r="L4693" s="40"/>
    </row>
    <row r="4694" spans="12:12" x14ac:dyDescent="0.25">
      <c r="L4694" s="40"/>
    </row>
    <row r="4695" spans="12:12" x14ac:dyDescent="0.25">
      <c r="L4695" s="40"/>
    </row>
    <row r="4696" spans="12:12" x14ac:dyDescent="0.25">
      <c r="L4696" s="40"/>
    </row>
    <row r="4697" spans="12:12" x14ac:dyDescent="0.25">
      <c r="L4697" s="40"/>
    </row>
    <row r="4698" spans="12:12" x14ac:dyDescent="0.25">
      <c r="L4698" s="40"/>
    </row>
    <row r="4699" spans="12:12" x14ac:dyDescent="0.25">
      <c r="L4699" s="40"/>
    </row>
    <row r="4700" spans="12:12" x14ac:dyDescent="0.25">
      <c r="L4700" s="40"/>
    </row>
    <row r="4701" spans="12:12" x14ac:dyDescent="0.25">
      <c r="L4701" s="40"/>
    </row>
    <row r="4702" spans="12:12" x14ac:dyDescent="0.25">
      <c r="L4702" s="40"/>
    </row>
    <row r="4703" spans="12:12" x14ac:dyDescent="0.25">
      <c r="L4703" s="40"/>
    </row>
    <row r="4704" spans="12:12" x14ac:dyDescent="0.25">
      <c r="L4704" s="40"/>
    </row>
    <row r="4705" spans="12:12" x14ac:dyDescent="0.25">
      <c r="L4705" s="40"/>
    </row>
    <row r="4706" spans="12:12" x14ac:dyDescent="0.25">
      <c r="L4706" s="40"/>
    </row>
    <row r="4707" spans="12:12" x14ac:dyDescent="0.25">
      <c r="L4707" s="40"/>
    </row>
    <row r="4708" spans="12:12" x14ac:dyDescent="0.25">
      <c r="L4708" s="40"/>
    </row>
    <row r="4709" spans="12:12" x14ac:dyDescent="0.25">
      <c r="L4709" s="40"/>
    </row>
    <row r="4710" spans="12:12" x14ac:dyDescent="0.25">
      <c r="L4710" s="40"/>
    </row>
    <row r="4711" spans="12:12" x14ac:dyDescent="0.25">
      <c r="L4711" s="40"/>
    </row>
    <row r="4712" spans="12:12" x14ac:dyDescent="0.25">
      <c r="L4712" s="40"/>
    </row>
    <row r="4713" spans="12:12" x14ac:dyDescent="0.25">
      <c r="L4713" s="40"/>
    </row>
    <row r="4714" spans="12:12" x14ac:dyDescent="0.25">
      <c r="L4714" s="40"/>
    </row>
    <row r="4715" spans="12:12" x14ac:dyDescent="0.25">
      <c r="L4715" s="40"/>
    </row>
    <row r="4716" spans="12:12" x14ac:dyDescent="0.25">
      <c r="L4716" s="40"/>
    </row>
    <row r="4717" spans="12:12" x14ac:dyDescent="0.25">
      <c r="L4717" s="40"/>
    </row>
    <row r="4718" spans="12:12" x14ac:dyDescent="0.25">
      <c r="L4718" s="40"/>
    </row>
    <row r="4719" spans="12:12" x14ac:dyDescent="0.25">
      <c r="L4719" s="40"/>
    </row>
    <row r="4720" spans="12:12" x14ac:dyDescent="0.25">
      <c r="L4720" s="40"/>
    </row>
    <row r="4721" spans="12:12" x14ac:dyDescent="0.25">
      <c r="L4721" s="40"/>
    </row>
    <row r="4722" spans="12:12" x14ac:dyDescent="0.25">
      <c r="L4722" s="40"/>
    </row>
    <row r="4723" spans="12:12" x14ac:dyDescent="0.25">
      <c r="L4723" s="40"/>
    </row>
    <row r="4724" spans="12:12" x14ac:dyDescent="0.25">
      <c r="L4724" s="40"/>
    </row>
    <row r="4725" spans="12:12" x14ac:dyDescent="0.25">
      <c r="L4725" s="40"/>
    </row>
    <row r="4726" spans="12:12" x14ac:dyDescent="0.25">
      <c r="L4726" s="40"/>
    </row>
    <row r="4727" spans="12:12" x14ac:dyDescent="0.25">
      <c r="L4727" s="40"/>
    </row>
    <row r="4728" spans="12:12" x14ac:dyDescent="0.25">
      <c r="L4728" s="40"/>
    </row>
    <row r="4729" spans="12:12" x14ac:dyDescent="0.25">
      <c r="L4729" s="40"/>
    </row>
    <row r="4730" spans="12:12" x14ac:dyDescent="0.25">
      <c r="L4730" s="40"/>
    </row>
    <row r="4731" spans="12:12" x14ac:dyDescent="0.25">
      <c r="L4731" s="40"/>
    </row>
    <row r="4732" spans="12:12" x14ac:dyDescent="0.25">
      <c r="L4732" s="40"/>
    </row>
    <row r="4733" spans="12:12" x14ac:dyDescent="0.25">
      <c r="L4733" s="40"/>
    </row>
    <row r="4734" spans="12:12" x14ac:dyDescent="0.25">
      <c r="L4734" s="40"/>
    </row>
    <row r="4735" spans="12:12" x14ac:dyDescent="0.25">
      <c r="L4735" s="40"/>
    </row>
    <row r="4736" spans="12:12" x14ac:dyDescent="0.25">
      <c r="L4736" s="40"/>
    </row>
    <row r="4737" spans="12:12" x14ac:dyDescent="0.25">
      <c r="L4737" s="40"/>
    </row>
    <row r="4738" spans="12:12" x14ac:dyDescent="0.25">
      <c r="L4738" s="40"/>
    </row>
    <row r="4739" spans="12:12" x14ac:dyDescent="0.25">
      <c r="L4739" s="40"/>
    </row>
    <row r="4740" spans="12:12" x14ac:dyDescent="0.25">
      <c r="L4740" s="40"/>
    </row>
    <row r="4741" spans="12:12" x14ac:dyDescent="0.25">
      <c r="L4741" s="40"/>
    </row>
    <row r="4742" spans="12:12" x14ac:dyDescent="0.25">
      <c r="L4742" s="40"/>
    </row>
    <row r="4743" spans="12:12" x14ac:dyDescent="0.25">
      <c r="L4743" s="40"/>
    </row>
    <row r="4744" spans="12:12" x14ac:dyDescent="0.25">
      <c r="L4744" s="40"/>
    </row>
    <row r="4745" spans="12:12" x14ac:dyDescent="0.25">
      <c r="L4745" s="40"/>
    </row>
    <row r="4746" spans="12:12" x14ac:dyDescent="0.25">
      <c r="L4746" s="40"/>
    </row>
    <row r="4747" spans="12:12" x14ac:dyDescent="0.25">
      <c r="L4747" s="40"/>
    </row>
    <row r="4748" spans="12:12" x14ac:dyDescent="0.25">
      <c r="L4748" s="40"/>
    </row>
    <row r="4749" spans="12:12" x14ac:dyDescent="0.25">
      <c r="L4749" s="40"/>
    </row>
    <row r="4750" spans="12:12" x14ac:dyDescent="0.25">
      <c r="L4750" s="40"/>
    </row>
    <row r="4751" spans="12:12" x14ac:dyDescent="0.25">
      <c r="L4751" s="40"/>
    </row>
    <row r="4752" spans="12:12" x14ac:dyDescent="0.25">
      <c r="L4752" s="40"/>
    </row>
    <row r="4753" spans="12:12" x14ac:dyDescent="0.25">
      <c r="L4753" s="40"/>
    </row>
    <row r="4754" spans="12:12" x14ac:dyDescent="0.25">
      <c r="L4754" s="40"/>
    </row>
    <row r="4755" spans="12:12" x14ac:dyDescent="0.25">
      <c r="L4755" s="40"/>
    </row>
    <row r="4756" spans="12:12" x14ac:dyDescent="0.25">
      <c r="L4756" s="40"/>
    </row>
    <row r="4757" spans="12:12" x14ac:dyDescent="0.25">
      <c r="L4757" s="40"/>
    </row>
    <row r="4758" spans="12:12" x14ac:dyDescent="0.25">
      <c r="L4758" s="40"/>
    </row>
    <row r="4759" spans="12:12" x14ac:dyDescent="0.25">
      <c r="L4759" s="40"/>
    </row>
    <row r="4760" spans="12:12" x14ac:dyDescent="0.25">
      <c r="L4760" s="40"/>
    </row>
    <row r="4761" spans="12:12" x14ac:dyDescent="0.25">
      <c r="L4761" s="40"/>
    </row>
    <row r="4762" spans="12:12" x14ac:dyDescent="0.25">
      <c r="L4762" s="40"/>
    </row>
    <row r="4763" spans="12:12" x14ac:dyDescent="0.25">
      <c r="L4763" s="40"/>
    </row>
    <row r="4764" spans="12:12" x14ac:dyDescent="0.25">
      <c r="L4764" s="40"/>
    </row>
    <row r="4765" spans="12:12" x14ac:dyDescent="0.25">
      <c r="L4765" s="40"/>
    </row>
    <row r="4766" spans="12:12" x14ac:dyDescent="0.25">
      <c r="L4766" s="40"/>
    </row>
    <row r="4767" spans="12:12" x14ac:dyDescent="0.25">
      <c r="L4767" s="40"/>
    </row>
    <row r="4768" spans="12:12" x14ac:dyDescent="0.25">
      <c r="L4768" s="40"/>
    </row>
    <row r="4769" spans="12:12" x14ac:dyDescent="0.25">
      <c r="L4769" s="40"/>
    </row>
    <row r="4770" spans="12:12" x14ac:dyDescent="0.25">
      <c r="L4770" s="40"/>
    </row>
    <row r="4771" spans="12:12" x14ac:dyDescent="0.25">
      <c r="L4771" s="40"/>
    </row>
    <row r="4772" spans="12:12" x14ac:dyDescent="0.25">
      <c r="L4772" s="40"/>
    </row>
    <row r="4773" spans="12:12" x14ac:dyDescent="0.25">
      <c r="L4773" s="40"/>
    </row>
    <row r="4774" spans="12:12" x14ac:dyDescent="0.25">
      <c r="L4774" s="40"/>
    </row>
    <row r="4775" spans="12:12" x14ac:dyDescent="0.25">
      <c r="L4775" s="40"/>
    </row>
    <row r="4776" spans="12:12" x14ac:dyDescent="0.25">
      <c r="L4776" s="40"/>
    </row>
    <row r="4777" spans="12:12" x14ac:dyDescent="0.25">
      <c r="L4777" s="40"/>
    </row>
    <row r="4778" spans="12:12" x14ac:dyDescent="0.25">
      <c r="L4778" s="40"/>
    </row>
    <row r="4779" spans="12:12" x14ac:dyDescent="0.25">
      <c r="L4779" s="40"/>
    </row>
    <row r="4780" spans="12:12" x14ac:dyDescent="0.25">
      <c r="L4780" s="40"/>
    </row>
    <row r="4781" spans="12:12" x14ac:dyDescent="0.25">
      <c r="L4781" s="40"/>
    </row>
    <row r="4782" spans="12:12" x14ac:dyDescent="0.25">
      <c r="L4782" s="40"/>
    </row>
    <row r="4783" spans="12:12" x14ac:dyDescent="0.25">
      <c r="L4783" s="40"/>
    </row>
    <row r="4784" spans="12:12" x14ac:dyDescent="0.25">
      <c r="L4784" s="40"/>
    </row>
    <row r="4785" spans="12:12" x14ac:dyDescent="0.25">
      <c r="L4785" s="40"/>
    </row>
    <row r="4786" spans="12:12" x14ac:dyDescent="0.25">
      <c r="L4786" s="40"/>
    </row>
    <row r="4787" spans="12:12" x14ac:dyDescent="0.25">
      <c r="L4787" s="40"/>
    </row>
    <row r="4788" spans="12:12" x14ac:dyDescent="0.25">
      <c r="L4788" s="40"/>
    </row>
    <row r="4789" spans="12:12" x14ac:dyDescent="0.25">
      <c r="L4789" s="40"/>
    </row>
    <row r="4790" spans="12:12" x14ac:dyDescent="0.25">
      <c r="L4790" s="40"/>
    </row>
    <row r="4791" spans="12:12" x14ac:dyDescent="0.25">
      <c r="L4791" s="40"/>
    </row>
    <row r="4792" spans="12:12" x14ac:dyDescent="0.25">
      <c r="L4792" s="40"/>
    </row>
    <row r="4793" spans="12:12" x14ac:dyDescent="0.25">
      <c r="L4793" s="40"/>
    </row>
    <row r="4794" spans="12:12" x14ac:dyDescent="0.25">
      <c r="L4794" s="40"/>
    </row>
    <row r="4795" spans="12:12" x14ac:dyDescent="0.25">
      <c r="L4795" s="40"/>
    </row>
    <row r="4796" spans="12:12" x14ac:dyDescent="0.25">
      <c r="L4796" s="40"/>
    </row>
    <row r="4797" spans="12:12" x14ac:dyDescent="0.25">
      <c r="L4797" s="40"/>
    </row>
    <row r="4798" spans="12:12" x14ac:dyDescent="0.25">
      <c r="L4798" s="40"/>
    </row>
    <row r="4799" spans="12:12" x14ac:dyDescent="0.25">
      <c r="L4799" s="40"/>
    </row>
    <row r="4800" spans="12:12" x14ac:dyDescent="0.25">
      <c r="L4800" s="40"/>
    </row>
    <row r="4801" spans="12:12" x14ac:dyDescent="0.25">
      <c r="L4801" s="40"/>
    </row>
    <row r="4802" spans="12:12" x14ac:dyDescent="0.25">
      <c r="L4802" s="40"/>
    </row>
    <row r="4803" spans="12:12" x14ac:dyDescent="0.25">
      <c r="L4803" s="40"/>
    </row>
    <row r="4804" spans="12:12" x14ac:dyDescent="0.25">
      <c r="L4804" s="40"/>
    </row>
    <row r="4805" spans="12:12" x14ac:dyDescent="0.25">
      <c r="L4805" s="40"/>
    </row>
    <row r="4806" spans="12:12" x14ac:dyDescent="0.25">
      <c r="L4806" s="40"/>
    </row>
    <row r="4807" spans="12:12" x14ac:dyDescent="0.25">
      <c r="L4807" s="40"/>
    </row>
    <row r="4808" spans="12:12" x14ac:dyDescent="0.25">
      <c r="L4808" s="40"/>
    </row>
    <row r="4809" spans="12:12" x14ac:dyDescent="0.25">
      <c r="L4809" s="40"/>
    </row>
    <row r="4810" spans="12:12" x14ac:dyDescent="0.25">
      <c r="L4810" s="40"/>
    </row>
    <row r="4811" spans="12:12" x14ac:dyDescent="0.25">
      <c r="L4811" s="40"/>
    </row>
    <row r="4812" spans="12:12" x14ac:dyDescent="0.25">
      <c r="L4812" s="40"/>
    </row>
    <row r="4813" spans="12:12" x14ac:dyDescent="0.25">
      <c r="L4813" s="40"/>
    </row>
    <row r="4814" spans="12:12" x14ac:dyDescent="0.25">
      <c r="L4814" s="40"/>
    </row>
    <row r="4815" spans="12:12" x14ac:dyDescent="0.25">
      <c r="L4815" s="40"/>
    </row>
    <row r="4816" spans="12:12" x14ac:dyDescent="0.25">
      <c r="L4816" s="40"/>
    </row>
    <row r="4817" spans="12:12" x14ac:dyDescent="0.25">
      <c r="L4817" s="40"/>
    </row>
    <row r="4818" spans="12:12" x14ac:dyDescent="0.25">
      <c r="L4818" s="40"/>
    </row>
    <row r="4819" spans="12:12" x14ac:dyDescent="0.25">
      <c r="L4819" s="40"/>
    </row>
    <row r="4820" spans="12:12" x14ac:dyDescent="0.25">
      <c r="L4820" s="40"/>
    </row>
    <row r="4821" spans="12:12" x14ac:dyDescent="0.25">
      <c r="L4821" s="40"/>
    </row>
    <row r="4822" spans="12:12" x14ac:dyDescent="0.25">
      <c r="L4822" s="40"/>
    </row>
    <row r="4823" spans="12:12" x14ac:dyDescent="0.25">
      <c r="L4823" s="40"/>
    </row>
    <row r="4824" spans="12:12" x14ac:dyDescent="0.25">
      <c r="L4824" s="40"/>
    </row>
    <row r="4825" spans="12:12" x14ac:dyDescent="0.25">
      <c r="L4825" s="40"/>
    </row>
    <row r="4826" spans="12:12" x14ac:dyDescent="0.25">
      <c r="L4826" s="40"/>
    </row>
    <row r="4827" spans="12:12" x14ac:dyDescent="0.25">
      <c r="L4827" s="40"/>
    </row>
    <row r="4828" spans="12:12" x14ac:dyDescent="0.25">
      <c r="L4828" s="40"/>
    </row>
    <row r="4829" spans="12:12" x14ac:dyDescent="0.25">
      <c r="L4829" s="40"/>
    </row>
    <row r="4830" spans="12:12" x14ac:dyDescent="0.25">
      <c r="L4830" s="40"/>
    </row>
    <row r="4831" spans="12:12" x14ac:dyDescent="0.25">
      <c r="L4831" s="40"/>
    </row>
    <row r="4832" spans="12:12" x14ac:dyDescent="0.25">
      <c r="L4832" s="40"/>
    </row>
    <row r="4833" spans="12:12" x14ac:dyDescent="0.25">
      <c r="L4833" s="40"/>
    </row>
    <row r="4834" spans="12:12" x14ac:dyDescent="0.25">
      <c r="L4834" s="40"/>
    </row>
    <row r="4835" spans="12:12" x14ac:dyDescent="0.25">
      <c r="L4835" s="40"/>
    </row>
    <row r="4836" spans="12:12" x14ac:dyDescent="0.25">
      <c r="L4836" s="40"/>
    </row>
    <row r="4837" spans="12:12" x14ac:dyDescent="0.25">
      <c r="L4837" s="40"/>
    </row>
    <row r="4838" spans="12:12" x14ac:dyDescent="0.25">
      <c r="L4838" s="40"/>
    </row>
    <row r="4839" spans="12:12" x14ac:dyDescent="0.25">
      <c r="L4839" s="40"/>
    </row>
    <row r="4840" spans="12:12" x14ac:dyDescent="0.25">
      <c r="L4840" s="40"/>
    </row>
    <row r="4841" spans="12:12" x14ac:dyDescent="0.25">
      <c r="L4841" s="40"/>
    </row>
    <row r="4842" spans="12:12" x14ac:dyDescent="0.25">
      <c r="L4842" s="40"/>
    </row>
    <row r="4843" spans="12:12" x14ac:dyDescent="0.25">
      <c r="L4843" s="40"/>
    </row>
    <row r="4844" spans="12:12" x14ac:dyDescent="0.25">
      <c r="L4844" s="40"/>
    </row>
    <row r="4845" spans="12:12" x14ac:dyDescent="0.25">
      <c r="L4845" s="40"/>
    </row>
    <row r="4846" spans="12:12" x14ac:dyDescent="0.25">
      <c r="L4846" s="40"/>
    </row>
    <row r="4847" spans="12:12" x14ac:dyDescent="0.25">
      <c r="L4847" s="40"/>
    </row>
    <row r="4848" spans="12:12" x14ac:dyDescent="0.25">
      <c r="L4848" s="40"/>
    </row>
    <row r="4849" spans="12:12" x14ac:dyDescent="0.25">
      <c r="L4849" s="40"/>
    </row>
    <row r="4850" spans="12:12" x14ac:dyDescent="0.25">
      <c r="L4850" s="40"/>
    </row>
    <row r="4851" spans="12:12" x14ac:dyDescent="0.25">
      <c r="L4851" s="40"/>
    </row>
    <row r="4852" spans="12:12" x14ac:dyDescent="0.25">
      <c r="L4852" s="40"/>
    </row>
    <row r="4853" spans="12:12" x14ac:dyDescent="0.25">
      <c r="L4853" s="40"/>
    </row>
    <row r="4854" spans="12:12" x14ac:dyDescent="0.25">
      <c r="L4854" s="40"/>
    </row>
    <row r="4855" spans="12:12" x14ac:dyDescent="0.25">
      <c r="L4855" s="40"/>
    </row>
    <row r="4856" spans="12:12" x14ac:dyDescent="0.25">
      <c r="L4856" s="40"/>
    </row>
    <row r="4857" spans="12:12" x14ac:dyDescent="0.25">
      <c r="L4857" s="40"/>
    </row>
    <row r="4858" spans="12:12" x14ac:dyDescent="0.25">
      <c r="L4858" s="40"/>
    </row>
    <row r="4859" spans="12:12" x14ac:dyDescent="0.25">
      <c r="L4859" s="40"/>
    </row>
    <row r="4860" spans="12:12" x14ac:dyDescent="0.25">
      <c r="L4860" s="40"/>
    </row>
    <row r="4861" spans="12:12" x14ac:dyDescent="0.25">
      <c r="L4861" s="40"/>
    </row>
    <row r="4862" spans="12:12" x14ac:dyDescent="0.25">
      <c r="L4862" s="40"/>
    </row>
    <row r="4863" spans="12:12" x14ac:dyDescent="0.25">
      <c r="L4863" s="40"/>
    </row>
    <row r="4864" spans="12:12" x14ac:dyDescent="0.25">
      <c r="L4864" s="40"/>
    </row>
    <row r="4865" spans="12:12" x14ac:dyDescent="0.25">
      <c r="L4865" s="40"/>
    </row>
    <row r="4866" spans="12:12" x14ac:dyDescent="0.25">
      <c r="L4866" s="40"/>
    </row>
    <row r="4867" spans="12:12" x14ac:dyDescent="0.25">
      <c r="L4867" s="40"/>
    </row>
    <row r="4868" spans="12:12" x14ac:dyDescent="0.25">
      <c r="L4868" s="40"/>
    </row>
    <row r="4869" spans="12:12" x14ac:dyDescent="0.25">
      <c r="L4869" s="40"/>
    </row>
    <row r="4870" spans="12:12" x14ac:dyDescent="0.25">
      <c r="L4870" s="40"/>
    </row>
    <row r="4871" spans="12:12" x14ac:dyDescent="0.25">
      <c r="L4871" s="40"/>
    </row>
    <row r="4872" spans="12:12" x14ac:dyDescent="0.25">
      <c r="L4872" s="40"/>
    </row>
    <row r="4873" spans="12:12" x14ac:dyDescent="0.25">
      <c r="L4873" s="40"/>
    </row>
    <row r="4874" spans="12:12" x14ac:dyDescent="0.25">
      <c r="L4874" s="40"/>
    </row>
    <row r="4875" spans="12:12" x14ac:dyDescent="0.25">
      <c r="L4875" s="40"/>
    </row>
    <row r="4876" spans="12:12" x14ac:dyDescent="0.25">
      <c r="L4876" s="40"/>
    </row>
    <row r="4877" spans="12:12" x14ac:dyDescent="0.25">
      <c r="L4877" s="40"/>
    </row>
    <row r="4878" spans="12:12" x14ac:dyDescent="0.25">
      <c r="L4878" s="40"/>
    </row>
    <row r="4879" spans="12:12" x14ac:dyDescent="0.25">
      <c r="L4879" s="40"/>
    </row>
    <row r="4880" spans="12:12" x14ac:dyDescent="0.25">
      <c r="L4880" s="40"/>
    </row>
    <row r="4881" spans="12:12" x14ac:dyDescent="0.25">
      <c r="L4881" s="40"/>
    </row>
    <row r="4882" spans="12:12" x14ac:dyDescent="0.25">
      <c r="L4882" s="40"/>
    </row>
    <row r="4883" spans="12:12" x14ac:dyDescent="0.25">
      <c r="L4883" s="40"/>
    </row>
    <row r="4884" spans="12:12" x14ac:dyDescent="0.25">
      <c r="L4884" s="40"/>
    </row>
    <row r="4885" spans="12:12" x14ac:dyDescent="0.25">
      <c r="L4885" s="40"/>
    </row>
    <row r="4886" spans="12:12" x14ac:dyDescent="0.25">
      <c r="L4886" s="40"/>
    </row>
    <row r="4887" spans="12:12" x14ac:dyDescent="0.25">
      <c r="L4887" s="40"/>
    </row>
    <row r="4888" spans="12:12" x14ac:dyDescent="0.25">
      <c r="L4888" s="40"/>
    </row>
    <row r="4889" spans="12:12" x14ac:dyDescent="0.25">
      <c r="L4889" s="40"/>
    </row>
    <row r="4890" spans="12:12" x14ac:dyDescent="0.25">
      <c r="L4890" s="40"/>
    </row>
    <row r="4891" spans="12:12" x14ac:dyDescent="0.25">
      <c r="L4891" s="40"/>
    </row>
    <row r="4892" spans="12:12" x14ac:dyDescent="0.25">
      <c r="L4892" s="40"/>
    </row>
    <row r="4893" spans="12:12" x14ac:dyDescent="0.25">
      <c r="L4893" s="40"/>
    </row>
    <row r="4894" spans="12:12" x14ac:dyDescent="0.25">
      <c r="L4894" s="40"/>
    </row>
    <row r="4895" spans="12:12" x14ac:dyDescent="0.25">
      <c r="L4895" s="40"/>
    </row>
    <row r="4896" spans="12:12" x14ac:dyDescent="0.25">
      <c r="L4896" s="40"/>
    </row>
    <row r="4897" spans="12:12" x14ac:dyDescent="0.25">
      <c r="L4897" s="40"/>
    </row>
    <row r="4898" spans="12:12" x14ac:dyDescent="0.25">
      <c r="L4898" s="40"/>
    </row>
    <row r="4899" spans="12:12" x14ac:dyDescent="0.25">
      <c r="L4899" s="40"/>
    </row>
    <row r="4900" spans="12:12" x14ac:dyDescent="0.25">
      <c r="L4900" s="40"/>
    </row>
    <row r="4901" spans="12:12" x14ac:dyDescent="0.25">
      <c r="L4901" s="40"/>
    </row>
    <row r="4902" spans="12:12" x14ac:dyDescent="0.25">
      <c r="L4902" s="40"/>
    </row>
    <row r="4903" spans="12:12" x14ac:dyDescent="0.25">
      <c r="L4903" s="40"/>
    </row>
    <row r="4904" spans="12:12" x14ac:dyDescent="0.25">
      <c r="L4904" s="40"/>
    </row>
    <row r="4905" spans="12:12" x14ac:dyDescent="0.25">
      <c r="L4905" s="40"/>
    </row>
    <row r="4906" spans="12:12" x14ac:dyDescent="0.25">
      <c r="L4906" s="40"/>
    </row>
    <row r="4907" spans="12:12" x14ac:dyDescent="0.25">
      <c r="L4907" s="40"/>
    </row>
    <row r="4908" spans="12:12" x14ac:dyDescent="0.25">
      <c r="L4908" s="40"/>
    </row>
    <row r="4909" spans="12:12" x14ac:dyDescent="0.25">
      <c r="L4909" s="40"/>
    </row>
    <row r="4910" spans="12:12" x14ac:dyDescent="0.25">
      <c r="L4910" s="40"/>
    </row>
    <row r="4911" spans="12:12" x14ac:dyDescent="0.25">
      <c r="L4911" s="40"/>
    </row>
    <row r="4912" spans="12:12" x14ac:dyDescent="0.25">
      <c r="L4912" s="40"/>
    </row>
    <row r="4913" spans="12:12" x14ac:dyDescent="0.25">
      <c r="L4913" s="40"/>
    </row>
    <row r="4914" spans="12:12" x14ac:dyDescent="0.25">
      <c r="L4914" s="40"/>
    </row>
    <row r="4915" spans="12:12" x14ac:dyDescent="0.25">
      <c r="L4915" s="40"/>
    </row>
    <row r="4916" spans="12:12" x14ac:dyDescent="0.25">
      <c r="L4916" s="40"/>
    </row>
    <row r="4917" spans="12:12" x14ac:dyDescent="0.25">
      <c r="L4917" s="40"/>
    </row>
    <row r="4918" spans="12:12" x14ac:dyDescent="0.25">
      <c r="L4918" s="40"/>
    </row>
    <row r="4919" spans="12:12" x14ac:dyDescent="0.25">
      <c r="L4919" s="40"/>
    </row>
    <row r="4920" spans="12:12" x14ac:dyDescent="0.25">
      <c r="L4920" s="40"/>
    </row>
    <row r="4921" spans="12:12" x14ac:dyDescent="0.25">
      <c r="L4921" s="40"/>
    </row>
    <row r="4922" spans="12:12" x14ac:dyDescent="0.25">
      <c r="L4922" s="40"/>
    </row>
    <row r="4923" spans="12:12" x14ac:dyDescent="0.25">
      <c r="L4923" s="40"/>
    </row>
    <row r="4924" spans="12:12" x14ac:dyDescent="0.25">
      <c r="L4924" s="40"/>
    </row>
    <row r="4925" spans="12:12" x14ac:dyDescent="0.25">
      <c r="L4925" s="40"/>
    </row>
    <row r="4926" spans="12:12" x14ac:dyDescent="0.25">
      <c r="L4926" s="40"/>
    </row>
    <row r="4927" spans="12:12" x14ac:dyDescent="0.25">
      <c r="L4927" s="40"/>
    </row>
    <row r="4928" spans="12:12" x14ac:dyDescent="0.25">
      <c r="L4928" s="40"/>
    </row>
    <row r="4929" spans="12:12" x14ac:dyDescent="0.25">
      <c r="L4929" s="40"/>
    </row>
    <row r="4930" spans="12:12" x14ac:dyDescent="0.25">
      <c r="L4930" s="40"/>
    </row>
    <row r="4931" spans="12:12" x14ac:dyDescent="0.25">
      <c r="L4931" s="40"/>
    </row>
    <row r="4932" spans="12:12" x14ac:dyDescent="0.25">
      <c r="L4932" s="40"/>
    </row>
    <row r="4933" spans="12:12" x14ac:dyDescent="0.25">
      <c r="L4933" s="40"/>
    </row>
    <row r="4934" spans="12:12" x14ac:dyDescent="0.25">
      <c r="L4934" s="40"/>
    </row>
    <row r="4935" spans="12:12" x14ac:dyDescent="0.25">
      <c r="L4935" s="40"/>
    </row>
    <row r="4936" spans="12:12" x14ac:dyDescent="0.25">
      <c r="L4936" s="40"/>
    </row>
    <row r="4937" spans="12:12" x14ac:dyDescent="0.25">
      <c r="L4937" s="40"/>
    </row>
    <row r="4938" spans="12:12" x14ac:dyDescent="0.25">
      <c r="L4938" s="40"/>
    </row>
    <row r="4939" spans="12:12" x14ac:dyDescent="0.25">
      <c r="L4939" s="40"/>
    </row>
    <row r="4940" spans="12:12" x14ac:dyDescent="0.25">
      <c r="L4940" s="40"/>
    </row>
    <row r="4941" spans="12:12" x14ac:dyDescent="0.25">
      <c r="L4941" s="40"/>
    </row>
    <row r="4942" spans="12:12" x14ac:dyDescent="0.25">
      <c r="L4942" s="40"/>
    </row>
    <row r="4943" spans="12:12" x14ac:dyDescent="0.25">
      <c r="L4943" s="40"/>
    </row>
    <row r="4944" spans="12:12" x14ac:dyDescent="0.25">
      <c r="L4944" s="40"/>
    </row>
    <row r="4945" spans="12:12" x14ac:dyDescent="0.25">
      <c r="L4945" s="40"/>
    </row>
    <row r="4946" spans="12:12" x14ac:dyDescent="0.25">
      <c r="L4946" s="40"/>
    </row>
    <row r="4947" spans="12:12" x14ac:dyDescent="0.25">
      <c r="L4947" s="40"/>
    </row>
    <row r="4948" spans="12:12" x14ac:dyDescent="0.25">
      <c r="L4948" s="40"/>
    </row>
    <row r="4949" spans="12:12" x14ac:dyDescent="0.25">
      <c r="L4949" s="40"/>
    </row>
    <row r="4950" spans="12:12" x14ac:dyDescent="0.25">
      <c r="L4950" s="40"/>
    </row>
    <row r="4951" spans="12:12" x14ac:dyDescent="0.25">
      <c r="L4951" s="40"/>
    </row>
    <row r="4952" spans="12:12" x14ac:dyDescent="0.25">
      <c r="L4952" s="40"/>
    </row>
    <row r="4953" spans="12:12" x14ac:dyDescent="0.25">
      <c r="L4953" s="40"/>
    </row>
    <row r="4954" spans="12:12" x14ac:dyDescent="0.25">
      <c r="L4954" s="40"/>
    </row>
    <row r="4955" spans="12:12" x14ac:dyDescent="0.25">
      <c r="L4955" s="40"/>
    </row>
    <row r="4956" spans="12:12" x14ac:dyDescent="0.25">
      <c r="L4956" s="40"/>
    </row>
    <row r="4957" spans="12:12" x14ac:dyDescent="0.25">
      <c r="L4957" s="40"/>
    </row>
    <row r="4958" spans="12:12" x14ac:dyDescent="0.25">
      <c r="L4958" s="40"/>
    </row>
    <row r="4959" spans="12:12" x14ac:dyDescent="0.25">
      <c r="L4959" s="40"/>
    </row>
    <row r="4960" spans="12:12" x14ac:dyDescent="0.25">
      <c r="L4960" s="40"/>
    </row>
    <row r="4961" spans="12:12" x14ac:dyDescent="0.25">
      <c r="L4961" s="40"/>
    </row>
    <row r="4962" spans="12:12" x14ac:dyDescent="0.25">
      <c r="L4962" s="40"/>
    </row>
    <row r="4963" spans="12:12" x14ac:dyDescent="0.25">
      <c r="L4963" s="40"/>
    </row>
    <row r="4964" spans="12:12" x14ac:dyDescent="0.25">
      <c r="L4964" s="40"/>
    </row>
    <row r="4965" spans="12:12" x14ac:dyDescent="0.25">
      <c r="L4965" s="40"/>
    </row>
    <row r="4966" spans="12:12" x14ac:dyDescent="0.25">
      <c r="L4966" s="40"/>
    </row>
    <row r="4967" spans="12:12" x14ac:dyDescent="0.25">
      <c r="L4967" s="40"/>
    </row>
    <row r="4968" spans="12:12" x14ac:dyDescent="0.25">
      <c r="L4968" s="40"/>
    </row>
    <row r="4969" spans="12:12" x14ac:dyDescent="0.25">
      <c r="L4969" s="40"/>
    </row>
    <row r="4970" spans="12:12" x14ac:dyDescent="0.25">
      <c r="L4970" s="40"/>
    </row>
    <row r="4971" spans="12:12" x14ac:dyDescent="0.25">
      <c r="L4971" s="40"/>
    </row>
    <row r="4972" spans="12:12" x14ac:dyDescent="0.25">
      <c r="L4972" s="40"/>
    </row>
    <row r="4973" spans="12:12" x14ac:dyDescent="0.25">
      <c r="L4973" s="40"/>
    </row>
    <row r="4974" spans="12:12" x14ac:dyDescent="0.25">
      <c r="L4974" s="40"/>
    </row>
    <row r="4975" spans="12:12" x14ac:dyDescent="0.25">
      <c r="L4975" s="40"/>
    </row>
    <row r="4976" spans="12:12" x14ac:dyDescent="0.25">
      <c r="L4976" s="40"/>
    </row>
    <row r="4977" spans="12:12" x14ac:dyDescent="0.25">
      <c r="L4977" s="40"/>
    </row>
    <row r="4978" spans="12:12" x14ac:dyDescent="0.25">
      <c r="L4978" s="40"/>
    </row>
    <row r="4979" spans="12:12" x14ac:dyDescent="0.25">
      <c r="L4979" s="40"/>
    </row>
    <row r="4980" spans="12:12" x14ac:dyDescent="0.25">
      <c r="L4980" s="40"/>
    </row>
    <row r="4981" spans="12:12" x14ac:dyDescent="0.25">
      <c r="L4981" s="40"/>
    </row>
    <row r="4982" spans="12:12" x14ac:dyDescent="0.25">
      <c r="L4982" s="40"/>
    </row>
    <row r="4983" spans="12:12" x14ac:dyDescent="0.25">
      <c r="L4983" s="40"/>
    </row>
    <row r="4984" spans="12:12" x14ac:dyDescent="0.25">
      <c r="L4984" s="40"/>
    </row>
    <row r="4985" spans="12:12" x14ac:dyDescent="0.25">
      <c r="L4985" s="40"/>
    </row>
    <row r="4986" spans="12:12" x14ac:dyDescent="0.25">
      <c r="L4986" s="40"/>
    </row>
    <row r="4987" spans="12:12" x14ac:dyDescent="0.25">
      <c r="L4987" s="40"/>
    </row>
    <row r="4988" spans="12:12" x14ac:dyDescent="0.25">
      <c r="L4988" s="40"/>
    </row>
    <row r="4989" spans="12:12" x14ac:dyDescent="0.25">
      <c r="L4989" s="40"/>
    </row>
    <row r="4990" spans="12:12" x14ac:dyDescent="0.25">
      <c r="L4990" s="40"/>
    </row>
    <row r="4991" spans="12:12" x14ac:dyDescent="0.25">
      <c r="L4991" s="40"/>
    </row>
    <row r="4992" spans="12:12" x14ac:dyDescent="0.25">
      <c r="L4992" s="40"/>
    </row>
    <row r="4993" spans="12:12" x14ac:dyDescent="0.25">
      <c r="L4993" s="40"/>
    </row>
    <row r="4994" spans="12:12" x14ac:dyDescent="0.25">
      <c r="L4994" s="40"/>
    </row>
    <row r="4995" spans="12:12" x14ac:dyDescent="0.25">
      <c r="L4995" s="40"/>
    </row>
    <row r="4996" spans="12:12" x14ac:dyDescent="0.25">
      <c r="L4996" s="40"/>
    </row>
    <row r="4997" spans="12:12" x14ac:dyDescent="0.25">
      <c r="L4997" s="40"/>
    </row>
    <row r="4998" spans="12:12" x14ac:dyDescent="0.25">
      <c r="L4998" s="40"/>
    </row>
    <row r="4999" spans="12:12" x14ac:dyDescent="0.25">
      <c r="L4999" s="40"/>
    </row>
    <row r="5000" spans="12:12" x14ac:dyDescent="0.25">
      <c r="L5000" s="40"/>
    </row>
    <row r="5001" spans="12:12" x14ac:dyDescent="0.25">
      <c r="L5001" s="40"/>
    </row>
    <row r="5002" spans="12:12" x14ac:dyDescent="0.25">
      <c r="L5002" s="40"/>
    </row>
    <row r="5003" spans="12:12" x14ac:dyDescent="0.25">
      <c r="L5003" s="40"/>
    </row>
    <row r="5004" spans="12:12" x14ac:dyDescent="0.25">
      <c r="L5004" s="40"/>
    </row>
    <row r="5005" spans="12:12" x14ac:dyDescent="0.25">
      <c r="L5005" s="40"/>
    </row>
    <row r="5006" spans="12:12" x14ac:dyDescent="0.25">
      <c r="L5006" s="40"/>
    </row>
    <row r="5007" spans="12:12" x14ac:dyDescent="0.25">
      <c r="L5007" s="40"/>
    </row>
    <row r="5008" spans="12:12" x14ac:dyDescent="0.25">
      <c r="L5008" s="40"/>
    </row>
    <row r="5009" spans="12:12" x14ac:dyDescent="0.25">
      <c r="L5009" s="40"/>
    </row>
    <row r="5010" spans="12:12" x14ac:dyDescent="0.25">
      <c r="L5010" s="40"/>
    </row>
    <row r="5011" spans="12:12" x14ac:dyDescent="0.25">
      <c r="L5011" s="40"/>
    </row>
    <row r="5012" spans="12:12" x14ac:dyDescent="0.25">
      <c r="L5012" s="40"/>
    </row>
    <row r="5013" spans="12:12" x14ac:dyDescent="0.25">
      <c r="L5013" s="40"/>
    </row>
    <row r="5014" spans="12:12" x14ac:dyDescent="0.25">
      <c r="L5014" s="40"/>
    </row>
    <row r="5015" spans="12:12" x14ac:dyDescent="0.25">
      <c r="L5015" s="40"/>
    </row>
    <row r="5016" spans="12:12" x14ac:dyDescent="0.25">
      <c r="L5016" s="40"/>
    </row>
    <row r="5017" spans="12:12" x14ac:dyDescent="0.25">
      <c r="L5017" s="40"/>
    </row>
    <row r="5018" spans="12:12" x14ac:dyDescent="0.25">
      <c r="L5018" s="40"/>
    </row>
    <row r="5019" spans="12:12" x14ac:dyDescent="0.25">
      <c r="L5019" s="40"/>
    </row>
    <row r="5020" spans="12:12" x14ac:dyDescent="0.25">
      <c r="L5020" s="40"/>
    </row>
    <row r="5021" spans="12:12" x14ac:dyDescent="0.25">
      <c r="L5021" s="40"/>
    </row>
    <row r="5022" spans="12:12" x14ac:dyDescent="0.25">
      <c r="L5022" s="40"/>
    </row>
    <row r="5023" spans="12:12" x14ac:dyDescent="0.25">
      <c r="L5023" s="40"/>
    </row>
    <row r="5024" spans="12:12" x14ac:dyDescent="0.25">
      <c r="L5024" s="40"/>
    </row>
    <row r="5025" spans="12:12" x14ac:dyDescent="0.25">
      <c r="L5025" s="40"/>
    </row>
    <row r="5026" spans="12:12" x14ac:dyDescent="0.25">
      <c r="L5026" s="40"/>
    </row>
    <row r="5027" spans="12:12" x14ac:dyDescent="0.25">
      <c r="L5027" s="40"/>
    </row>
    <row r="5028" spans="12:12" x14ac:dyDescent="0.25">
      <c r="L5028" s="40"/>
    </row>
    <row r="5029" spans="12:12" x14ac:dyDescent="0.25">
      <c r="L5029" s="40"/>
    </row>
    <row r="5030" spans="12:12" x14ac:dyDescent="0.25">
      <c r="L5030" s="40"/>
    </row>
    <row r="5031" spans="12:12" x14ac:dyDescent="0.25">
      <c r="L5031" s="40"/>
    </row>
    <row r="5032" spans="12:12" x14ac:dyDescent="0.25">
      <c r="L5032" s="40"/>
    </row>
    <row r="5033" spans="12:12" x14ac:dyDescent="0.25">
      <c r="L5033" s="40"/>
    </row>
    <row r="5034" spans="12:12" x14ac:dyDescent="0.25">
      <c r="L5034" s="40"/>
    </row>
    <row r="5035" spans="12:12" x14ac:dyDescent="0.25">
      <c r="L5035" s="40"/>
    </row>
    <row r="5036" spans="12:12" x14ac:dyDescent="0.25">
      <c r="L5036" s="40"/>
    </row>
    <row r="5037" spans="12:12" x14ac:dyDescent="0.25">
      <c r="L5037" s="40"/>
    </row>
    <row r="5038" spans="12:12" x14ac:dyDescent="0.25">
      <c r="L5038" s="40"/>
    </row>
    <row r="5039" spans="12:12" x14ac:dyDescent="0.25">
      <c r="L5039" s="40"/>
    </row>
    <row r="5040" spans="12:12" x14ac:dyDescent="0.25">
      <c r="L5040" s="40"/>
    </row>
    <row r="5041" spans="12:12" x14ac:dyDescent="0.25">
      <c r="L5041" s="40"/>
    </row>
    <row r="5042" spans="12:12" x14ac:dyDescent="0.25">
      <c r="L5042" s="40"/>
    </row>
    <row r="5043" spans="12:12" x14ac:dyDescent="0.25">
      <c r="L5043" s="40"/>
    </row>
    <row r="5044" spans="12:12" x14ac:dyDescent="0.25">
      <c r="L5044" s="40"/>
    </row>
    <row r="5045" spans="12:12" x14ac:dyDescent="0.25">
      <c r="L5045" s="40"/>
    </row>
    <row r="5046" spans="12:12" x14ac:dyDescent="0.25">
      <c r="L5046" s="40"/>
    </row>
    <row r="5047" spans="12:12" x14ac:dyDescent="0.25">
      <c r="L5047" s="40"/>
    </row>
    <row r="5048" spans="12:12" x14ac:dyDescent="0.25">
      <c r="L5048" s="40"/>
    </row>
    <row r="5049" spans="12:12" x14ac:dyDescent="0.25">
      <c r="L5049" s="40"/>
    </row>
    <row r="5050" spans="12:12" x14ac:dyDescent="0.25">
      <c r="L5050" s="40"/>
    </row>
    <row r="5051" spans="12:12" x14ac:dyDescent="0.25">
      <c r="L5051" s="40"/>
    </row>
    <row r="5052" spans="12:12" x14ac:dyDescent="0.25">
      <c r="L5052" s="40"/>
    </row>
    <row r="5053" spans="12:12" x14ac:dyDescent="0.25">
      <c r="L5053" s="40"/>
    </row>
    <row r="5054" spans="12:12" x14ac:dyDescent="0.25">
      <c r="L5054" s="40"/>
    </row>
    <row r="5055" spans="12:12" x14ac:dyDescent="0.25">
      <c r="L5055" s="40"/>
    </row>
    <row r="5056" spans="12:12" x14ac:dyDescent="0.25">
      <c r="L5056" s="40"/>
    </row>
    <row r="5057" spans="12:12" x14ac:dyDescent="0.25">
      <c r="L5057" s="40"/>
    </row>
    <row r="5058" spans="12:12" x14ac:dyDescent="0.25">
      <c r="L5058" s="40"/>
    </row>
    <row r="5059" spans="12:12" x14ac:dyDescent="0.25">
      <c r="L5059" s="40"/>
    </row>
    <row r="5060" spans="12:12" x14ac:dyDescent="0.25">
      <c r="L5060" s="40"/>
    </row>
    <row r="5061" spans="12:12" x14ac:dyDescent="0.25">
      <c r="L5061" s="40"/>
    </row>
    <row r="5062" spans="12:12" x14ac:dyDescent="0.25">
      <c r="L5062" s="40"/>
    </row>
    <row r="5063" spans="12:12" x14ac:dyDescent="0.25">
      <c r="L5063" s="40"/>
    </row>
    <row r="5064" spans="12:12" x14ac:dyDescent="0.25">
      <c r="L5064" s="40"/>
    </row>
    <row r="5065" spans="12:12" x14ac:dyDescent="0.25">
      <c r="L5065" s="40"/>
    </row>
    <row r="5066" spans="12:12" x14ac:dyDescent="0.25">
      <c r="L5066" s="40"/>
    </row>
    <row r="5067" spans="12:12" x14ac:dyDescent="0.25">
      <c r="L5067" s="40"/>
    </row>
    <row r="5068" spans="12:12" x14ac:dyDescent="0.25">
      <c r="L5068" s="40"/>
    </row>
    <row r="5069" spans="12:12" x14ac:dyDescent="0.25">
      <c r="L5069" s="40"/>
    </row>
    <row r="5070" spans="12:12" x14ac:dyDescent="0.25">
      <c r="L5070" s="40"/>
    </row>
    <row r="5071" spans="12:12" x14ac:dyDescent="0.25">
      <c r="L5071" s="40"/>
    </row>
    <row r="5072" spans="12:12" x14ac:dyDescent="0.25">
      <c r="L5072" s="40"/>
    </row>
    <row r="5073" spans="12:12" x14ac:dyDescent="0.25">
      <c r="L5073" s="40"/>
    </row>
    <row r="5074" spans="12:12" x14ac:dyDescent="0.25">
      <c r="L5074" s="40"/>
    </row>
    <row r="5075" spans="12:12" x14ac:dyDescent="0.25">
      <c r="L5075" s="40"/>
    </row>
    <row r="5076" spans="12:12" x14ac:dyDescent="0.25">
      <c r="L5076" s="40"/>
    </row>
    <row r="5077" spans="12:12" x14ac:dyDescent="0.25">
      <c r="L5077" s="40"/>
    </row>
    <row r="5078" spans="12:12" x14ac:dyDescent="0.25">
      <c r="L5078" s="40"/>
    </row>
    <row r="5079" spans="12:12" x14ac:dyDescent="0.25">
      <c r="L5079" s="40"/>
    </row>
    <row r="5080" spans="12:12" x14ac:dyDescent="0.25">
      <c r="L5080" s="40"/>
    </row>
    <row r="5081" spans="12:12" x14ac:dyDescent="0.25">
      <c r="L5081" s="40"/>
    </row>
    <row r="5082" spans="12:12" x14ac:dyDescent="0.25">
      <c r="L5082" s="40"/>
    </row>
    <row r="5083" spans="12:12" x14ac:dyDescent="0.25">
      <c r="L5083" s="40"/>
    </row>
    <row r="5084" spans="12:12" x14ac:dyDescent="0.25">
      <c r="L5084" s="40"/>
    </row>
    <row r="5085" spans="12:12" x14ac:dyDescent="0.25">
      <c r="L5085" s="40"/>
    </row>
    <row r="5086" spans="12:12" x14ac:dyDescent="0.25">
      <c r="L5086" s="40"/>
    </row>
    <row r="5087" spans="12:12" x14ac:dyDescent="0.25">
      <c r="L5087" s="40"/>
    </row>
    <row r="5088" spans="12:12" x14ac:dyDescent="0.25">
      <c r="L5088" s="40"/>
    </row>
    <row r="5089" spans="12:12" x14ac:dyDescent="0.25">
      <c r="L5089" s="40"/>
    </row>
    <row r="5090" spans="12:12" x14ac:dyDescent="0.25">
      <c r="L5090" s="40"/>
    </row>
    <row r="5091" spans="12:12" x14ac:dyDescent="0.25">
      <c r="L5091" s="40"/>
    </row>
    <row r="5092" spans="12:12" x14ac:dyDescent="0.25">
      <c r="L5092" s="40"/>
    </row>
    <row r="5093" spans="12:12" x14ac:dyDescent="0.25">
      <c r="L5093" s="40"/>
    </row>
    <row r="5094" spans="12:12" x14ac:dyDescent="0.25">
      <c r="L5094" s="40"/>
    </row>
    <row r="5095" spans="12:12" x14ac:dyDescent="0.25">
      <c r="L5095" s="40"/>
    </row>
    <row r="5096" spans="12:12" x14ac:dyDescent="0.25">
      <c r="L5096" s="40"/>
    </row>
    <row r="5097" spans="12:12" x14ac:dyDescent="0.25">
      <c r="L5097" s="40"/>
    </row>
    <row r="5098" spans="12:12" x14ac:dyDescent="0.25">
      <c r="L5098" s="40"/>
    </row>
    <row r="5099" spans="12:12" x14ac:dyDescent="0.25">
      <c r="L5099" s="40"/>
    </row>
    <row r="5100" spans="12:12" x14ac:dyDescent="0.25">
      <c r="L5100" s="40"/>
    </row>
    <row r="5101" spans="12:12" x14ac:dyDescent="0.25">
      <c r="L5101" s="40"/>
    </row>
    <row r="5102" spans="12:12" x14ac:dyDescent="0.25">
      <c r="L5102" s="40"/>
    </row>
    <row r="5103" spans="12:12" x14ac:dyDescent="0.25">
      <c r="L5103" s="40"/>
    </row>
    <row r="5104" spans="12:12" x14ac:dyDescent="0.25">
      <c r="L5104" s="40"/>
    </row>
    <row r="5105" spans="12:12" x14ac:dyDescent="0.25">
      <c r="L5105" s="40"/>
    </row>
    <row r="5106" spans="12:12" x14ac:dyDescent="0.25">
      <c r="L5106" s="40"/>
    </row>
    <row r="5107" spans="12:12" x14ac:dyDescent="0.25">
      <c r="L5107" s="40"/>
    </row>
    <row r="5108" spans="12:12" x14ac:dyDescent="0.25">
      <c r="L5108" s="40"/>
    </row>
    <row r="5109" spans="12:12" x14ac:dyDescent="0.25">
      <c r="L5109" s="40"/>
    </row>
    <row r="5110" spans="12:12" x14ac:dyDescent="0.25">
      <c r="L5110" s="40"/>
    </row>
    <row r="5111" spans="12:12" x14ac:dyDescent="0.25">
      <c r="L5111" s="40"/>
    </row>
    <row r="5112" spans="12:12" x14ac:dyDescent="0.25">
      <c r="L5112" s="40"/>
    </row>
    <row r="5113" spans="12:12" x14ac:dyDescent="0.25">
      <c r="L5113" s="40"/>
    </row>
    <row r="5114" spans="12:12" x14ac:dyDescent="0.25">
      <c r="L5114" s="40"/>
    </row>
    <row r="5115" spans="12:12" x14ac:dyDescent="0.25">
      <c r="L5115" s="40"/>
    </row>
    <row r="5116" spans="12:12" x14ac:dyDescent="0.25">
      <c r="L5116" s="40"/>
    </row>
    <row r="5117" spans="12:12" x14ac:dyDescent="0.25">
      <c r="L5117" s="40"/>
    </row>
    <row r="5118" spans="12:12" x14ac:dyDescent="0.25">
      <c r="L5118" s="40"/>
    </row>
    <row r="5119" spans="12:12" x14ac:dyDescent="0.25">
      <c r="L5119" s="40"/>
    </row>
    <row r="5120" spans="12:12" x14ac:dyDescent="0.25">
      <c r="L5120" s="40"/>
    </row>
    <row r="5121" spans="12:12" x14ac:dyDescent="0.25">
      <c r="L5121" s="40"/>
    </row>
    <row r="5122" spans="12:12" x14ac:dyDescent="0.25">
      <c r="L5122" s="40"/>
    </row>
    <row r="5123" spans="12:12" x14ac:dyDescent="0.25">
      <c r="L5123" s="40"/>
    </row>
    <row r="5124" spans="12:12" x14ac:dyDescent="0.25">
      <c r="L5124" s="40"/>
    </row>
    <row r="5125" spans="12:12" x14ac:dyDescent="0.25">
      <c r="L5125" s="40"/>
    </row>
    <row r="5126" spans="12:12" x14ac:dyDescent="0.25">
      <c r="L5126" s="40"/>
    </row>
    <row r="5127" spans="12:12" x14ac:dyDescent="0.25">
      <c r="L5127" s="40"/>
    </row>
    <row r="5128" spans="12:12" x14ac:dyDescent="0.25">
      <c r="L5128" s="40"/>
    </row>
    <row r="5129" spans="12:12" x14ac:dyDescent="0.25">
      <c r="L5129" s="40"/>
    </row>
    <row r="5130" spans="12:12" x14ac:dyDescent="0.25">
      <c r="L5130" s="40"/>
    </row>
    <row r="5131" spans="12:12" x14ac:dyDescent="0.25">
      <c r="L5131" s="40"/>
    </row>
    <row r="5132" spans="12:12" x14ac:dyDescent="0.25">
      <c r="L5132" s="40"/>
    </row>
    <row r="5133" spans="12:12" x14ac:dyDescent="0.25">
      <c r="L5133" s="40"/>
    </row>
    <row r="5134" spans="12:12" x14ac:dyDescent="0.25">
      <c r="L5134" s="40"/>
    </row>
    <row r="5135" spans="12:12" x14ac:dyDescent="0.25">
      <c r="L5135" s="40"/>
    </row>
    <row r="5136" spans="12:12" x14ac:dyDescent="0.25">
      <c r="L5136" s="40"/>
    </row>
    <row r="5137" spans="12:12" x14ac:dyDescent="0.25">
      <c r="L5137" s="40"/>
    </row>
    <row r="5138" spans="12:12" x14ac:dyDescent="0.25">
      <c r="L5138" s="40"/>
    </row>
    <row r="5139" spans="12:12" x14ac:dyDescent="0.25">
      <c r="L5139" s="40"/>
    </row>
    <row r="5140" spans="12:12" x14ac:dyDescent="0.25">
      <c r="L5140" s="40"/>
    </row>
    <row r="5141" spans="12:12" x14ac:dyDescent="0.25">
      <c r="L5141" s="40"/>
    </row>
    <row r="5142" spans="12:12" x14ac:dyDescent="0.25">
      <c r="L5142" s="40"/>
    </row>
    <row r="5143" spans="12:12" x14ac:dyDescent="0.25">
      <c r="L5143" s="40"/>
    </row>
    <row r="5144" spans="12:12" x14ac:dyDescent="0.25">
      <c r="L5144" s="40"/>
    </row>
    <row r="5145" spans="12:12" x14ac:dyDescent="0.25">
      <c r="L5145" s="40"/>
    </row>
    <row r="5146" spans="12:12" x14ac:dyDescent="0.25">
      <c r="L5146" s="40"/>
    </row>
    <row r="5147" spans="12:12" x14ac:dyDescent="0.25">
      <c r="L5147" s="40"/>
    </row>
    <row r="5148" spans="12:12" x14ac:dyDescent="0.25">
      <c r="L5148" s="40"/>
    </row>
    <row r="5149" spans="12:12" x14ac:dyDescent="0.25">
      <c r="L5149" s="40"/>
    </row>
    <row r="5150" spans="12:12" x14ac:dyDescent="0.25">
      <c r="L5150" s="40"/>
    </row>
    <row r="5151" spans="12:12" x14ac:dyDescent="0.25">
      <c r="L5151" s="40"/>
    </row>
    <row r="5152" spans="12:12" x14ac:dyDescent="0.25">
      <c r="L5152" s="40"/>
    </row>
    <row r="5153" spans="12:12" x14ac:dyDescent="0.25">
      <c r="L5153" s="40"/>
    </row>
    <row r="5154" spans="12:12" x14ac:dyDescent="0.25">
      <c r="L5154" s="40"/>
    </row>
    <row r="5155" spans="12:12" x14ac:dyDescent="0.25">
      <c r="L5155" s="40"/>
    </row>
    <row r="5156" spans="12:12" x14ac:dyDescent="0.25">
      <c r="L5156" s="40"/>
    </row>
    <row r="5157" spans="12:12" x14ac:dyDescent="0.25">
      <c r="L5157" s="40"/>
    </row>
    <row r="5158" spans="12:12" x14ac:dyDescent="0.25">
      <c r="L5158" s="40"/>
    </row>
    <row r="5159" spans="12:12" x14ac:dyDescent="0.25">
      <c r="L5159" s="40"/>
    </row>
    <row r="5160" spans="12:12" x14ac:dyDescent="0.25">
      <c r="L5160" s="40"/>
    </row>
    <row r="5161" spans="12:12" x14ac:dyDescent="0.25">
      <c r="L5161" s="40"/>
    </row>
    <row r="5162" spans="12:12" x14ac:dyDescent="0.25">
      <c r="L5162" s="40"/>
    </row>
    <row r="5163" spans="12:12" x14ac:dyDescent="0.25">
      <c r="L5163" s="40"/>
    </row>
    <row r="5164" spans="12:12" x14ac:dyDescent="0.25">
      <c r="L5164" s="40"/>
    </row>
    <row r="5165" spans="12:12" x14ac:dyDescent="0.25">
      <c r="L5165" s="40"/>
    </row>
    <row r="5166" spans="12:12" x14ac:dyDescent="0.25">
      <c r="L5166" s="40"/>
    </row>
    <row r="5167" spans="12:12" x14ac:dyDescent="0.25">
      <c r="L5167" s="40"/>
    </row>
    <row r="5168" spans="12:12" x14ac:dyDescent="0.25">
      <c r="L5168" s="40"/>
    </row>
    <row r="5169" spans="12:12" x14ac:dyDescent="0.25">
      <c r="L5169" s="40"/>
    </row>
    <row r="5170" spans="12:12" x14ac:dyDescent="0.25">
      <c r="L5170" s="40"/>
    </row>
    <row r="5171" spans="12:12" x14ac:dyDescent="0.25">
      <c r="L5171" s="40"/>
    </row>
    <row r="5172" spans="12:12" x14ac:dyDescent="0.25">
      <c r="L5172" s="40"/>
    </row>
    <row r="5173" spans="12:12" x14ac:dyDescent="0.25">
      <c r="L5173" s="40"/>
    </row>
    <row r="5174" spans="12:12" x14ac:dyDescent="0.25">
      <c r="L5174" s="40"/>
    </row>
    <row r="5175" spans="12:12" x14ac:dyDescent="0.25">
      <c r="L5175" s="40"/>
    </row>
    <row r="5176" spans="12:12" x14ac:dyDescent="0.25">
      <c r="L5176" s="40"/>
    </row>
    <row r="5177" spans="12:12" x14ac:dyDescent="0.25">
      <c r="L5177" s="40"/>
    </row>
    <row r="5178" spans="12:12" x14ac:dyDescent="0.25">
      <c r="L5178" s="40"/>
    </row>
    <row r="5179" spans="12:12" x14ac:dyDescent="0.25">
      <c r="L5179" s="40"/>
    </row>
    <row r="5180" spans="12:12" x14ac:dyDescent="0.25">
      <c r="L5180" s="40"/>
    </row>
    <row r="5181" spans="12:12" x14ac:dyDescent="0.25">
      <c r="L5181" s="40"/>
    </row>
    <row r="5182" spans="12:12" x14ac:dyDescent="0.25">
      <c r="L5182" s="40"/>
    </row>
    <row r="5183" spans="12:12" x14ac:dyDescent="0.25">
      <c r="L5183" s="40"/>
    </row>
    <row r="5184" spans="12:12" x14ac:dyDescent="0.25">
      <c r="L5184" s="40"/>
    </row>
    <row r="5185" spans="12:12" x14ac:dyDescent="0.25">
      <c r="L5185" s="40"/>
    </row>
    <row r="5186" spans="12:12" x14ac:dyDescent="0.25">
      <c r="L5186" s="40"/>
    </row>
    <row r="5187" spans="12:12" x14ac:dyDescent="0.25">
      <c r="L5187" s="40"/>
    </row>
    <row r="5188" spans="12:12" x14ac:dyDescent="0.25">
      <c r="L5188" s="40"/>
    </row>
    <row r="5189" spans="12:12" x14ac:dyDescent="0.25">
      <c r="L5189" s="40"/>
    </row>
    <row r="5190" spans="12:12" x14ac:dyDescent="0.25">
      <c r="L5190" s="40"/>
    </row>
    <row r="5191" spans="12:12" x14ac:dyDescent="0.25">
      <c r="L5191" s="40"/>
    </row>
    <row r="5192" spans="12:12" x14ac:dyDescent="0.25">
      <c r="L5192" s="40"/>
    </row>
    <row r="5193" spans="12:12" x14ac:dyDescent="0.25">
      <c r="L5193" s="40"/>
    </row>
    <row r="5194" spans="12:12" x14ac:dyDescent="0.25">
      <c r="L5194" s="40"/>
    </row>
    <row r="5195" spans="12:12" x14ac:dyDescent="0.25">
      <c r="L5195" s="40"/>
    </row>
    <row r="5196" spans="12:12" x14ac:dyDescent="0.25">
      <c r="L5196" s="40"/>
    </row>
    <row r="5197" spans="12:12" x14ac:dyDescent="0.25">
      <c r="L5197" s="40"/>
    </row>
    <row r="5198" spans="12:12" x14ac:dyDescent="0.25">
      <c r="L5198" s="40"/>
    </row>
    <row r="5199" spans="12:12" x14ac:dyDescent="0.25">
      <c r="L5199" s="40"/>
    </row>
    <row r="5200" spans="12:12" x14ac:dyDescent="0.25">
      <c r="L5200" s="40"/>
    </row>
    <row r="5201" spans="12:12" x14ac:dyDescent="0.25">
      <c r="L5201" s="40"/>
    </row>
    <row r="5202" spans="12:12" x14ac:dyDescent="0.25">
      <c r="L5202" s="40"/>
    </row>
    <row r="5203" spans="12:12" x14ac:dyDescent="0.25">
      <c r="L5203" s="40"/>
    </row>
    <row r="5204" spans="12:12" x14ac:dyDescent="0.25">
      <c r="L5204" s="40"/>
    </row>
    <row r="5205" spans="12:12" x14ac:dyDescent="0.25">
      <c r="L5205" s="40"/>
    </row>
    <row r="5206" spans="12:12" x14ac:dyDescent="0.25">
      <c r="L5206" s="40"/>
    </row>
    <row r="5207" spans="12:12" x14ac:dyDescent="0.25">
      <c r="L5207" s="40"/>
    </row>
    <row r="5208" spans="12:12" x14ac:dyDescent="0.25">
      <c r="L5208" s="40"/>
    </row>
    <row r="5209" spans="12:12" x14ac:dyDescent="0.25">
      <c r="L5209" s="40"/>
    </row>
    <row r="5210" spans="12:12" x14ac:dyDescent="0.25">
      <c r="L5210" s="40"/>
    </row>
    <row r="5211" spans="12:12" x14ac:dyDescent="0.25">
      <c r="L5211" s="40"/>
    </row>
    <row r="5212" spans="12:12" x14ac:dyDescent="0.25">
      <c r="L5212" s="40"/>
    </row>
    <row r="5213" spans="12:12" x14ac:dyDescent="0.25">
      <c r="L5213" s="40"/>
    </row>
    <row r="5214" spans="12:12" x14ac:dyDescent="0.25">
      <c r="L5214" s="40"/>
    </row>
    <row r="5215" spans="12:12" x14ac:dyDescent="0.25">
      <c r="L5215" s="40"/>
    </row>
    <row r="5216" spans="12:12" x14ac:dyDescent="0.25">
      <c r="L5216" s="40"/>
    </row>
    <row r="5217" spans="12:12" x14ac:dyDescent="0.25">
      <c r="L5217" s="40"/>
    </row>
    <row r="5218" spans="12:12" x14ac:dyDescent="0.25">
      <c r="L5218" s="40"/>
    </row>
    <row r="5219" spans="12:12" x14ac:dyDescent="0.25">
      <c r="L5219" s="40"/>
    </row>
    <row r="5220" spans="12:12" x14ac:dyDescent="0.25">
      <c r="L5220" s="40"/>
    </row>
    <row r="5221" spans="12:12" x14ac:dyDescent="0.25">
      <c r="L5221" s="40"/>
    </row>
    <row r="5222" spans="12:12" x14ac:dyDescent="0.25">
      <c r="L5222" s="40"/>
    </row>
    <row r="5223" spans="12:12" x14ac:dyDescent="0.25">
      <c r="L5223" s="40"/>
    </row>
    <row r="5224" spans="12:12" x14ac:dyDescent="0.25">
      <c r="L5224" s="40"/>
    </row>
    <row r="5225" spans="12:12" x14ac:dyDescent="0.25">
      <c r="L5225" s="40"/>
    </row>
    <row r="5226" spans="12:12" x14ac:dyDescent="0.25">
      <c r="L5226" s="40"/>
    </row>
    <row r="5227" spans="12:12" x14ac:dyDescent="0.25">
      <c r="L5227" s="40"/>
    </row>
    <row r="5228" spans="12:12" x14ac:dyDescent="0.25">
      <c r="L5228" s="40"/>
    </row>
    <row r="5229" spans="12:12" x14ac:dyDescent="0.25">
      <c r="L5229" s="40"/>
    </row>
    <row r="5230" spans="12:12" x14ac:dyDescent="0.25">
      <c r="L5230" s="40"/>
    </row>
    <row r="5231" spans="12:12" x14ac:dyDescent="0.25">
      <c r="L5231" s="40"/>
    </row>
    <row r="5232" spans="12:12" x14ac:dyDescent="0.25">
      <c r="L5232" s="40"/>
    </row>
    <row r="5233" spans="12:12" x14ac:dyDescent="0.25">
      <c r="L5233" s="40"/>
    </row>
    <row r="5234" spans="12:12" x14ac:dyDescent="0.25">
      <c r="L5234" s="40"/>
    </row>
    <row r="5235" spans="12:12" x14ac:dyDescent="0.25">
      <c r="L5235" s="40"/>
    </row>
    <row r="5236" spans="12:12" x14ac:dyDescent="0.25">
      <c r="L5236" s="40"/>
    </row>
    <row r="5237" spans="12:12" x14ac:dyDescent="0.25">
      <c r="L5237" s="40"/>
    </row>
    <row r="5238" spans="12:12" x14ac:dyDescent="0.25">
      <c r="L5238" s="40"/>
    </row>
    <row r="5239" spans="12:12" x14ac:dyDescent="0.25">
      <c r="L5239" s="40"/>
    </row>
    <row r="5240" spans="12:12" x14ac:dyDescent="0.25">
      <c r="L5240" s="40"/>
    </row>
    <row r="5241" spans="12:12" x14ac:dyDescent="0.25">
      <c r="L5241" s="40"/>
    </row>
    <row r="5242" spans="12:12" x14ac:dyDescent="0.25">
      <c r="L5242" s="40"/>
    </row>
    <row r="5243" spans="12:12" x14ac:dyDescent="0.25">
      <c r="L5243" s="40"/>
    </row>
    <row r="5244" spans="12:12" x14ac:dyDescent="0.25">
      <c r="L5244" s="40"/>
    </row>
    <row r="5245" spans="12:12" x14ac:dyDescent="0.25">
      <c r="L5245" s="40"/>
    </row>
    <row r="5246" spans="12:12" x14ac:dyDescent="0.25">
      <c r="L5246" s="40"/>
    </row>
    <row r="5247" spans="12:12" x14ac:dyDescent="0.25">
      <c r="L5247" s="40"/>
    </row>
    <row r="5248" spans="12:12" x14ac:dyDescent="0.25">
      <c r="L5248" s="40"/>
    </row>
    <row r="5249" spans="12:12" x14ac:dyDescent="0.25">
      <c r="L5249" s="40"/>
    </row>
    <row r="5250" spans="12:12" x14ac:dyDescent="0.25">
      <c r="L5250" s="40"/>
    </row>
    <row r="5251" spans="12:12" x14ac:dyDescent="0.25">
      <c r="L5251" s="40"/>
    </row>
    <row r="5252" spans="12:12" x14ac:dyDescent="0.25">
      <c r="L5252" s="40"/>
    </row>
    <row r="5253" spans="12:12" x14ac:dyDescent="0.25">
      <c r="L5253" s="40"/>
    </row>
    <row r="5254" spans="12:12" x14ac:dyDescent="0.25">
      <c r="L5254" s="40"/>
    </row>
    <row r="5255" spans="12:12" x14ac:dyDescent="0.25">
      <c r="L5255" s="40"/>
    </row>
    <row r="5256" spans="12:12" x14ac:dyDescent="0.25">
      <c r="L5256" s="40"/>
    </row>
    <row r="5257" spans="12:12" x14ac:dyDescent="0.25">
      <c r="L5257" s="40"/>
    </row>
    <row r="5258" spans="12:12" x14ac:dyDescent="0.25">
      <c r="L5258" s="40"/>
    </row>
    <row r="5259" spans="12:12" x14ac:dyDescent="0.25">
      <c r="L5259" s="40"/>
    </row>
    <row r="5260" spans="12:12" x14ac:dyDescent="0.25">
      <c r="L5260" s="40"/>
    </row>
    <row r="5261" spans="12:12" x14ac:dyDescent="0.25">
      <c r="L5261" s="40"/>
    </row>
    <row r="5262" spans="12:12" x14ac:dyDescent="0.25">
      <c r="L5262" s="40"/>
    </row>
    <row r="5263" spans="12:12" x14ac:dyDescent="0.25">
      <c r="L5263" s="40"/>
    </row>
    <row r="5264" spans="12:12" x14ac:dyDescent="0.25">
      <c r="L5264" s="40"/>
    </row>
    <row r="5265" spans="12:12" x14ac:dyDescent="0.25">
      <c r="L5265" s="40"/>
    </row>
    <row r="5266" spans="12:12" x14ac:dyDescent="0.25">
      <c r="L5266" s="40"/>
    </row>
    <row r="5267" spans="12:12" x14ac:dyDescent="0.25">
      <c r="L5267" s="40"/>
    </row>
    <row r="5268" spans="12:12" x14ac:dyDescent="0.25">
      <c r="L5268" s="40"/>
    </row>
    <row r="5269" spans="12:12" x14ac:dyDescent="0.25">
      <c r="L5269" s="40"/>
    </row>
    <row r="5270" spans="12:12" x14ac:dyDescent="0.25">
      <c r="L5270" s="40"/>
    </row>
    <row r="5271" spans="12:12" x14ac:dyDescent="0.25">
      <c r="L5271" s="40"/>
    </row>
    <row r="5272" spans="12:12" x14ac:dyDescent="0.25">
      <c r="L5272" s="40"/>
    </row>
    <row r="5273" spans="12:12" x14ac:dyDescent="0.25">
      <c r="L5273" s="40"/>
    </row>
    <row r="5274" spans="12:12" x14ac:dyDescent="0.25">
      <c r="L5274" s="40"/>
    </row>
    <row r="5275" spans="12:12" x14ac:dyDescent="0.25">
      <c r="L5275" s="40"/>
    </row>
    <row r="5276" spans="12:12" x14ac:dyDescent="0.25">
      <c r="L5276" s="40"/>
    </row>
    <row r="5277" spans="12:12" x14ac:dyDescent="0.25">
      <c r="L5277" s="40"/>
    </row>
    <row r="5278" spans="12:12" x14ac:dyDescent="0.25">
      <c r="L5278" s="40"/>
    </row>
    <row r="5279" spans="12:12" x14ac:dyDescent="0.25">
      <c r="L5279" s="40"/>
    </row>
    <row r="5280" spans="12:12" x14ac:dyDescent="0.25">
      <c r="L5280" s="40"/>
    </row>
    <row r="5281" spans="12:12" x14ac:dyDescent="0.25">
      <c r="L5281" s="40"/>
    </row>
    <row r="5282" spans="12:12" x14ac:dyDescent="0.25">
      <c r="L5282" s="40"/>
    </row>
    <row r="5283" spans="12:12" x14ac:dyDescent="0.25">
      <c r="L5283" s="40"/>
    </row>
    <row r="5284" spans="12:12" x14ac:dyDescent="0.25">
      <c r="L5284" s="40"/>
    </row>
    <row r="5285" spans="12:12" x14ac:dyDescent="0.25">
      <c r="L5285" s="40"/>
    </row>
    <row r="5286" spans="12:12" x14ac:dyDescent="0.25">
      <c r="L5286" s="40"/>
    </row>
    <row r="5287" spans="12:12" x14ac:dyDescent="0.25">
      <c r="L5287" s="40"/>
    </row>
    <row r="5288" spans="12:12" x14ac:dyDescent="0.25">
      <c r="L5288" s="40"/>
    </row>
    <row r="5289" spans="12:12" x14ac:dyDescent="0.25">
      <c r="L5289" s="40"/>
    </row>
    <row r="5290" spans="12:12" x14ac:dyDescent="0.25">
      <c r="L5290" s="40"/>
    </row>
    <row r="5291" spans="12:12" x14ac:dyDescent="0.25">
      <c r="L5291" s="40"/>
    </row>
    <row r="5292" spans="12:12" x14ac:dyDescent="0.25">
      <c r="L5292" s="40"/>
    </row>
    <row r="5293" spans="12:12" x14ac:dyDescent="0.25">
      <c r="L5293" s="40"/>
    </row>
    <row r="5294" spans="12:12" x14ac:dyDescent="0.25">
      <c r="L5294" s="40"/>
    </row>
    <row r="5295" spans="12:12" x14ac:dyDescent="0.25">
      <c r="L5295" s="40"/>
    </row>
    <row r="5296" spans="12:12" x14ac:dyDescent="0.25">
      <c r="L5296" s="40"/>
    </row>
    <row r="5297" spans="12:12" x14ac:dyDescent="0.25">
      <c r="L5297" s="40"/>
    </row>
    <row r="5298" spans="12:12" x14ac:dyDescent="0.25">
      <c r="L5298" s="40"/>
    </row>
    <row r="5299" spans="12:12" x14ac:dyDescent="0.25">
      <c r="L5299" s="40"/>
    </row>
    <row r="5300" spans="12:12" x14ac:dyDescent="0.25">
      <c r="L5300" s="40"/>
    </row>
    <row r="5301" spans="12:12" x14ac:dyDescent="0.25">
      <c r="L5301" s="40"/>
    </row>
    <row r="5302" spans="12:12" x14ac:dyDescent="0.25">
      <c r="L5302" s="40"/>
    </row>
    <row r="5303" spans="12:12" x14ac:dyDescent="0.25">
      <c r="L5303" s="40"/>
    </row>
    <row r="5304" spans="12:12" x14ac:dyDescent="0.25">
      <c r="L5304" s="40"/>
    </row>
    <row r="5305" spans="12:12" x14ac:dyDescent="0.25">
      <c r="L5305" s="40"/>
    </row>
    <row r="5306" spans="12:12" x14ac:dyDescent="0.25">
      <c r="L5306" s="40"/>
    </row>
    <row r="5307" spans="12:12" x14ac:dyDescent="0.25">
      <c r="L5307" s="40"/>
    </row>
    <row r="5308" spans="12:12" x14ac:dyDescent="0.25">
      <c r="L5308" s="40"/>
    </row>
    <row r="5309" spans="12:12" x14ac:dyDescent="0.25">
      <c r="L5309" s="40"/>
    </row>
    <row r="5310" spans="12:12" x14ac:dyDescent="0.25">
      <c r="L5310" s="40"/>
    </row>
    <row r="5311" spans="12:12" x14ac:dyDescent="0.25">
      <c r="L5311" s="40"/>
    </row>
    <row r="5312" spans="12:12" x14ac:dyDescent="0.25">
      <c r="L5312" s="40"/>
    </row>
    <row r="5313" spans="12:12" x14ac:dyDescent="0.25">
      <c r="L5313" s="40"/>
    </row>
    <row r="5314" spans="12:12" x14ac:dyDescent="0.25">
      <c r="L5314" s="40"/>
    </row>
    <row r="5315" spans="12:12" x14ac:dyDescent="0.25">
      <c r="L5315" s="40"/>
    </row>
    <row r="5316" spans="12:12" x14ac:dyDescent="0.25">
      <c r="L5316" s="40"/>
    </row>
    <row r="5317" spans="12:12" x14ac:dyDescent="0.25">
      <c r="L5317" s="40"/>
    </row>
    <row r="5318" spans="12:12" x14ac:dyDescent="0.25">
      <c r="L5318" s="40"/>
    </row>
    <row r="5319" spans="12:12" x14ac:dyDescent="0.25">
      <c r="L5319" s="40"/>
    </row>
    <row r="5320" spans="12:12" x14ac:dyDescent="0.25">
      <c r="L5320" s="40"/>
    </row>
    <row r="5321" spans="12:12" x14ac:dyDescent="0.25">
      <c r="L5321" s="40"/>
    </row>
    <row r="5322" spans="12:12" x14ac:dyDescent="0.25">
      <c r="L5322" s="40"/>
    </row>
    <row r="5323" spans="12:12" x14ac:dyDescent="0.25">
      <c r="L5323" s="40"/>
    </row>
    <row r="5324" spans="12:12" x14ac:dyDescent="0.25">
      <c r="L5324" s="40"/>
    </row>
    <row r="5325" spans="12:12" x14ac:dyDescent="0.25">
      <c r="L5325" s="40"/>
    </row>
    <row r="5326" spans="12:12" x14ac:dyDescent="0.25">
      <c r="L5326" s="40"/>
    </row>
    <row r="5327" spans="12:12" x14ac:dyDescent="0.25">
      <c r="L5327" s="40"/>
    </row>
    <row r="5328" spans="12:12" x14ac:dyDescent="0.25">
      <c r="L5328" s="40"/>
    </row>
    <row r="5329" spans="12:12" x14ac:dyDescent="0.25">
      <c r="L5329" s="40"/>
    </row>
    <row r="5330" spans="12:12" x14ac:dyDescent="0.25">
      <c r="L5330" s="40"/>
    </row>
    <row r="5331" spans="12:12" x14ac:dyDescent="0.25">
      <c r="L5331" s="40"/>
    </row>
    <row r="5332" spans="12:12" x14ac:dyDescent="0.25">
      <c r="L5332" s="40"/>
    </row>
    <row r="5333" spans="12:12" x14ac:dyDescent="0.25">
      <c r="L5333" s="40"/>
    </row>
    <row r="5334" spans="12:12" x14ac:dyDescent="0.25">
      <c r="L5334" s="40"/>
    </row>
    <row r="5335" spans="12:12" x14ac:dyDescent="0.25">
      <c r="L5335" s="40"/>
    </row>
    <row r="5336" spans="12:12" x14ac:dyDescent="0.25">
      <c r="L5336" s="40"/>
    </row>
    <row r="5337" spans="12:12" x14ac:dyDescent="0.25">
      <c r="L5337" s="40"/>
    </row>
    <row r="5338" spans="12:12" x14ac:dyDescent="0.25">
      <c r="L5338" s="40"/>
    </row>
    <row r="5339" spans="12:12" x14ac:dyDescent="0.25">
      <c r="L5339" s="40"/>
    </row>
    <row r="5340" spans="12:12" x14ac:dyDescent="0.25">
      <c r="L5340" s="40"/>
    </row>
    <row r="5341" spans="12:12" x14ac:dyDescent="0.25">
      <c r="L5341" s="40"/>
    </row>
    <row r="5342" spans="12:12" x14ac:dyDescent="0.25">
      <c r="L5342" s="40"/>
    </row>
    <row r="5343" spans="12:12" x14ac:dyDescent="0.25">
      <c r="L5343" s="40"/>
    </row>
    <row r="5344" spans="12:12" x14ac:dyDescent="0.25">
      <c r="L5344" s="40"/>
    </row>
    <row r="5345" spans="12:12" x14ac:dyDescent="0.25">
      <c r="L5345" s="40"/>
    </row>
    <row r="5346" spans="12:12" x14ac:dyDescent="0.25">
      <c r="L5346" s="40"/>
    </row>
    <row r="5347" spans="12:12" x14ac:dyDescent="0.25">
      <c r="L5347" s="40"/>
    </row>
    <row r="5348" spans="12:12" x14ac:dyDescent="0.25">
      <c r="L5348" s="40"/>
    </row>
    <row r="5349" spans="12:12" x14ac:dyDescent="0.25">
      <c r="L5349" s="40"/>
    </row>
    <row r="5350" spans="12:12" x14ac:dyDescent="0.25">
      <c r="L5350" s="40"/>
    </row>
    <row r="5351" spans="12:12" x14ac:dyDescent="0.25">
      <c r="L5351" s="40"/>
    </row>
    <row r="5352" spans="12:12" x14ac:dyDescent="0.25">
      <c r="L5352" s="40"/>
    </row>
    <row r="5353" spans="12:12" x14ac:dyDescent="0.25">
      <c r="L5353" s="40"/>
    </row>
    <row r="5354" spans="12:12" x14ac:dyDescent="0.25">
      <c r="L5354" s="40"/>
    </row>
    <row r="5355" spans="12:12" x14ac:dyDescent="0.25">
      <c r="L5355" s="40"/>
    </row>
    <row r="5356" spans="12:12" x14ac:dyDescent="0.25">
      <c r="L5356" s="40"/>
    </row>
    <row r="5357" spans="12:12" x14ac:dyDescent="0.25">
      <c r="L5357" s="40"/>
    </row>
    <row r="5358" spans="12:12" x14ac:dyDescent="0.25">
      <c r="L5358" s="40"/>
    </row>
    <row r="5359" spans="12:12" x14ac:dyDescent="0.25">
      <c r="L5359" s="40"/>
    </row>
    <row r="5360" spans="12:12" x14ac:dyDescent="0.25">
      <c r="L5360" s="40"/>
    </row>
    <row r="5361" spans="12:12" x14ac:dyDescent="0.25">
      <c r="L5361" s="40"/>
    </row>
    <row r="5362" spans="12:12" x14ac:dyDescent="0.25">
      <c r="L5362" s="40"/>
    </row>
    <row r="5363" spans="12:12" x14ac:dyDescent="0.25">
      <c r="L5363" s="40"/>
    </row>
    <row r="5364" spans="12:12" x14ac:dyDescent="0.25">
      <c r="L5364" s="40"/>
    </row>
    <row r="5365" spans="12:12" x14ac:dyDescent="0.25">
      <c r="L5365" s="40"/>
    </row>
    <row r="5366" spans="12:12" x14ac:dyDescent="0.25">
      <c r="L5366" s="40"/>
    </row>
    <row r="5367" spans="12:12" x14ac:dyDescent="0.25">
      <c r="L5367" s="40"/>
    </row>
    <row r="5368" spans="12:12" x14ac:dyDescent="0.25">
      <c r="L5368" s="40"/>
    </row>
    <row r="5369" spans="12:12" x14ac:dyDescent="0.25">
      <c r="L5369" s="40"/>
    </row>
    <row r="5370" spans="12:12" x14ac:dyDescent="0.25">
      <c r="L5370" s="40"/>
    </row>
    <row r="5371" spans="12:12" x14ac:dyDescent="0.25">
      <c r="L5371" s="40"/>
    </row>
    <row r="5372" spans="12:12" x14ac:dyDescent="0.25">
      <c r="L5372" s="40"/>
    </row>
    <row r="5373" spans="12:12" x14ac:dyDescent="0.25">
      <c r="L5373" s="40"/>
    </row>
    <row r="5374" spans="12:12" x14ac:dyDescent="0.25">
      <c r="L5374" s="40"/>
    </row>
    <row r="5375" spans="12:12" x14ac:dyDescent="0.25">
      <c r="L5375" s="40"/>
    </row>
    <row r="5376" spans="12:12" x14ac:dyDescent="0.25">
      <c r="L5376" s="40"/>
    </row>
    <row r="5377" spans="12:12" x14ac:dyDescent="0.25">
      <c r="L5377" s="40"/>
    </row>
    <row r="5378" spans="12:12" x14ac:dyDescent="0.25">
      <c r="L5378" s="40"/>
    </row>
    <row r="5379" spans="12:12" x14ac:dyDescent="0.25">
      <c r="L5379" s="40"/>
    </row>
    <row r="5380" spans="12:12" x14ac:dyDescent="0.25">
      <c r="L5380" s="40"/>
    </row>
    <row r="5381" spans="12:12" x14ac:dyDescent="0.25">
      <c r="L5381" s="40"/>
    </row>
    <row r="5382" spans="12:12" x14ac:dyDescent="0.25">
      <c r="L5382" s="40"/>
    </row>
    <row r="5383" spans="12:12" x14ac:dyDescent="0.25">
      <c r="L5383" s="40"/>
    </row>
    <row r="5384" spans="12:12" x14ac:dyDescent="0.25">
      <c r="L5384" s="40"/>
    </row>
    <row r="5385" spans="12:12" x14ac:dyDescent="0.25">
      <c r="L5385" s="40"/>
    </row>
    <row r="5386" spans="12:12" x14ac:dyDescent="0.25">
      <c r="L5386" s="40"/>
    </row>
    <row r="5387" spans="12:12" x14ac:dyDescent="0.25">
      <c r="L5387" s="40"/>
    </row>
    <row r="5388" spans="12:12" x14ac:dyDescent="0.25">
      <c r="L5388" s="40"/>
    </row>
    <row r="5389" spans="12:12" x14ac:dyDescent="0.25">
      <c r="L5389" s="40"/>
    </row>
    <row r="5390" spans="12:12" x14ac:dyDescent="0.25">
      <c r="L5390" s="40"/>
    </row>
    <row r="5391" spans="12:12" x14ac:dyDescent="0.25">
      <c r="L5391" s="40"/>
    </row>
    <row r="5392" spans="12:12" x14ac:dyDescent="0.25">
      <c r="L5392" s="40"/>
    </row>
    <row r="5393" spans="12:12" x14ac:dyDescent="0.25">
      <c r="L5393" s="40"/>
    </row>
    <row r="5394" spans="12:12" x14ac:dyDescent="0.25">
      <c r="L5394" s="40"/>
    </row>
    <row r="5395" spans="12:12" x14ac:dyDescent="0.25">
      <c r="L5395" s="40"/>
    </row>
    <row r="5396" spans="12:12" x14ac:dyDescent="0.25">
      <c r="L5396" s="40"/>
    </row>
    <row r="5397" spans="12:12" x14ac:dyDescent="0.25">
      <c r="L5397" s="40"/>
    </row>
    <row r="5398" spans="12:12" x14ac:dyDescent="0.25">
      <c r="L5398" s="40"/>
    </row>
    <row r="5399" spans="12:12" x14ac:dyDescent="0.25">
      <c r="L5399" s="40"/>
    </row>
    <row r="5400" spans="12:12" x14ac:dyDescent="0.25">
      <c r="L5400" s="40"/>
    </row>
    <row r="5401" spans="12:12" x14ac:dyDescent="0.25">
      <c r="L5401" s="40"/>
    </row>
    <row r="5402" spans="12:12" x14ac:dyDescent="0.25">
      <c r="L5402" s="40"/>
    </row>
    <row r="5403" spans="12:12" x14ac:dyDescent="0.25">
      <c r="L5403" s="40"/>
    </row>
    <row r="5404" spans="12:12" x14ac:dyDescent="0.25">
      <c r="L5404" s="40"/>
    </row>
    <row r="5405" spans="12:12" x14ac:dyDescent="0.25">
      <c r="L5405" s="40"/>
    </row>
    <row r="5406" spans="12:12" x14ac:dyDescent="0.25">
      <c r="L5406" s="40"/>
    </row>
    <row r="5407" spans="12:12" x14ac:dyDescent="0.25">
      <c r="L5407" s="40"/>
    </row>
    <row r="5408" spans="12:12" x14ac:dyDescent="0.25">
      <c r="L5408" s="40"/>
    </row>
    <row r="5409" spans="12:12" x14ac:dyDescent="0.25">
      <c r="L5409" s="40"/>
    </row>
    <row r="5410" spans="12:12" x14ac:dyDescent="0.25">
      <c r="L5410" s="40"/>
    </row>
    <row r="5411" spans="12:12" x14ac:dyDescent="0.25">
      <c r="L5411" s="40"/>
    </row>
    <row r="5412" spans="12:12" x14ac:dyDescent="0.25">
      <c r="L5412" s="40"/>
    </row>
    <row r="5413" spans="12:12" x14ac:dyDescent="0.25">
      <c r="L5413" s="40"/>
    </row>
    <row r="5414" spans="12:12" x14ac:dyDescent="0.25">
      <c r="L5414" s="40"/>
    </row>
    <row r="5415" spans="12:12" x14ac:dyDescent="0.25">
      <c r="L5415" s="40"/>
    </row>
    <row r="5416" spans="12:12" x14ac:dyDescent="0.25">
      <c r="L5416" s="40"/>
    </row>
    <row r="5417" spans="12:12" x14ac:dyDescent="0.25">
      <c r="L5417" s="40"/>
    </row>
    <row r="5418" spans="12:12" x14ac:dyDescent="0.25">
      <c r="L5418" s="40"/>
    </row>
    <row r="5419" spans="12:12" x14ac:dyDescent="0.25">
      <c r="L5419" s="40"/>
    </row>
    <row r="5420" spans="12:12" x14ac:dyDescent="0.25">
      <c r="L5420" s="40"/>
    </row>
    <row r="5421" spans="12:12" x14ac:dyDescent="0.25">
      <c r="L5421" s="40"/>
    </row>
    <row r="5422" spans="12:12" x14ac:dyDescent="0.25">
      <c r="L5422" s="40"/>
    </row>
    <row r="5423" spans="12:12" x14ac:dyDescent="0.25">
      <c r="L5423" s="40"/>
    </row>
    <row r="5424" spans="12:12" x14ac:dyDescent="0.25">
      <c r="L5424" s="40"/>
    </row>
    <row r="5425" spans="12:12" x14ac:dyDescent="0.25">
      <c r="L5425" s="40"/>
    </row>
    <row r="5426" spans="12:12" x14ac:dyDescent="0.25">
      <c r="L5426" s="40"/>
    </row>
    <row r="5427" spans="12:12" x14ac:dyDescent="0.25">
      <c r="L5427" s="40"/>
    </row>
    <row r="5428" spans="12:12" x14ac:dyDescent="0.25">
      <c r="L5428" s="40"/>
    </row>
    <row r="5429" spans="12:12" x14ac:dyDescent="0.25">
      <c r="L5429" s="40"/>
    </row>
    <row r="5430" spans="12:12" x14ac:dyDescent="0.25">
      <c r="L5430" s="40"/>
    </row>
    <row r="5431" spans="12:12" x14ac:dyDescent="0.25">
      <c r="L5431" s="40"/>
    </row>
    <row r="5432" spans="12:12" x14ac:dyDescent="0.25">
      <c r="L5432" s="40"/>
    </row>
    <row r="5433" spans="12:12" x14ac:dyDescent="0.25">
      <c r="L5433" s="40"/>
    </row>
    <row r="5434" spans="12:12" x14ac:dyDescent="0.25">
      <c r="L5434" s="40"/>
    </row>
    <row r="5435" spans="12:12" x14ac:dyDescent="0.25">
      <c r="L5435" s="40"/>
    </row>
    <row r="5436" spans="12:12" x14ac:dyDescent="0.25">
      <c r="L5436" s="40"/>
    </row>
    <row r="5437" spans="12:12" x14ac:dyDescent="0.25">
      <c r="L5437" s="40"/>
    </row>
    <row r="5438" spans="12:12" x14ac:dyDescent="0.25">
      <c r="L5438" s="40"/>
    </row>
    <row r="5439" spans="12:12" x14ac:dyDescent="0.25">
      <c r="L5439" s="40"/>
    </row>
    <row r="5440" spans="12:12" x14ac:dyDescent="0.25">
      <c r="L5440" s="40"/>
    </row>
    <row r="5441" spans="12:12" x14ac:dyDescent="0.25">
      <c r="L5441" s="40"/>
    </row>
    <row r="5442" spans="12:12" x14ac:dyDescent="0.25">
      <c r="L5442" s="40"/>
    </row>
    <row r="5443" spans="12:12" x14ac:dyDescent="0.25">
      <c r="L5443" s="40"/>
    </row>
    <row r="5444" spans="12:12" x14ac:dyDescent="0.25">
      <c r="L5444" s="40"/>
    </row>
    <row r="5445" spans="12:12" x14ac:dyDescent="0.25">
      <c r="L5445" s="40"/>
    </row>
    <row r="5446" spans="12:12" x14ac:dyDescent="0.25">
      <c r="L5446" s="40"/>
    </row>
    <row r="5447" spans="12:12" x14ac:dyDescent="0.25">
      <c r="L5447" s="40"/>
    </row>
    <row r="5448" spans="12:12" x14ac:dyDescent="0.25">
      <c r="L5448" s="40"/>
    </row>
    <row r="5449" spans="12:12" x14ac:dyDescent="0.25">
      <c r="L5449" s="40"/>
    </row>
    <row r="5450" spans="12:12" x14ac:dyDescent="0.25">
      <c r="L5450" s="40"/>
    </row>
    <row r="5451" spans="12:12" x14ac:dyDescent="0.25">
      <c r="L5451" s="40"/>
    </row>
    <row r="5452" spans="12:12" x14ac:dyDescent="0.25">
      <c r="L5452" s="40"/>
    </row>
    <row r="5453" spans="12:12" x14ac:dyDescent="0.25">
      <c r="L5453" s="40"/>
    </row>
    <row r="5454" spans="12:12" x14ac:dyDescent="0.25">
      <c r="L5454" s="40"/>
    </row>
    <row r="5455" spans="12:12" x14ac:dyDescent="0.25">
      <c r="L5455" s="40"/>
    </row>
    <row r="5456" spans="12:12" x14ac:dyDescent="0.25">
      <c r="L5456" s="40"/>
    </row>
    <row r="5457" spans="12:12" x14ac:dyDescent="0.25">
      <c r="L5457" s="40"/>
    </row>
    <row r="5458" spans="12:12" x14ac:dyDescent="0.25">
      <c r="L5458" s="40"/>
    </row>
    <row r="5459" spans="12:12" x14ac:dyDescent="0.25">
      <c r="L5459" s="40"/>
    </row>
    <row r="5460" spans="12:12" x14ac:dyDescent="0.25">
      <c r="L5460" s="40"/>
    </row>
    <row r="5461" spans="12:12" x14ac:dyDescent="0.25">
      <c r="L5461" s="40"/>
    </row>
    <row r="5462" spans="12:12" x14ac:dyDescent="0.25">
      <c r="L5462" s="40"/>
    </row>
    <row r="5463" spans="12:12" x14ac:dyDescent="0.25">
      <c r="L5463" s="40"/>
    </row>
    <row r="5464" spans="12:12" x14ac:dyDescent="0.25">
      <c r="L5464" s="40"/>
    </row>
    <row r="5465" spans="12:12" x14ac:dyDescent="0.25">
      <c r="L5465" s="40"/>
    </row>
    <row r="5466" spans="12:12" x14ac:dyDescent="0.25">
      <c r="L5466" s="40"/>
    </row>
    <row r="5467" spans="12:12" x14ac:dyDescent="0.25">
      <c r="L5467" s="40"/>
    </row>
    <row r="5468" spans="12:12" x14ac:dyDescent="0.25">
      <c r="L5468" s="40"/>
    </row>
    <row r="5469" spans="12:12" x14ac:dyDescent="0.25">
      <c r="L5469" s="40"/>
    </row>
    <row r="5470" spans="12:12" x14ac:dyDescent="0.25">
      <c r="L5470" s="40"/>
    </row>
    <row r="5471" spans="12:12" x14ac:dyDescent="0.25">
      <c r="L5471" s="40"/>
    </row>
    <row r="5472" spans="12:12" x14ac:dyDescent="0.25">
      <c r="L5472" s="40"/>
    </row>
    <row r="5473" spans="12:12" x14ac:dyDescent="0.25">
      <c r="L5473" s="40"/>
    </row>
    <row r="5474" spans="12:12" x14ac:dyDescent="0.25">
      <c r="L5474" s="40"/>
    </row>
    <row r="5475" spans="12:12" x14ac:dyDescent="0.25">
      <c r="L5475" s="40"/>
    </row>
    <row r="5476" spans="12:12" x14ac:dyDescent="0.25">
      <c r="L5476" s="40"/>
    </row>
    <row r="5477" spans="12:12" x14ac:dyDescent="0.25">
      <c r="L5477" s="40"/>
    </row>
    <row r="5478" spans="12:12" x14ac:dyDescent="0.25">
      <c r="L5478" s="40"/>
    </row>
    <row r="5479" spans="12:12" x14ac:dyDescent="0.25">
      <c r="L5479" s="40"/>
    </row>
    <row r="5480" spans="12:12" x14ac:dyDescent="0.25">
      <c r="L5480" s="40"/>
    </row>
    <row r="5481" spans="12:12" x14ac:dyDescent="0.25">
      <c r="L5481" s="40"/>
    </row>
    <row r="5482" spans="12:12" x14ac:dyDescent="0.25">
      <c r="L5482" s="40"/>
    </row>
    <row r="5483" spans="12:12" x14ac:dyDescent="0.25">
      <c r="L5483" s="40"/>
    </row>
    <row r="5484" spans="12:12" x14ac:dyDescent="0.25">
      <c r="L5484" s="40"/>
    </row>
    <row r="5485" spans="12:12" x14ac:dyDescent="0.25">
      <c r="L5485" s="40"/>
    </row>
    <row r="5486" spans="12:12" x14ac:dyDescent="0.25">
      <c r="L5486" s="40"/>
    </row>
    <row r="5487" spans="12:12" x14ac:dyDescent="0.25">
      <c r="L5487" s="40"/>
    </row>
    <row r="5488" spans="12:12" x14ac:dyDescent="0.25">
      <c r="L5488" s="40"/>
    </row>
    <row r="5489" spans="12:12" x14ac:dyDescent="0.25">
      <c r="L5489" s="40"/>
    </row>
    <row r="5490" spans="12:12" x14ac:dyDescent="0.25">
      <c r="L5490" s="40"/>
    </row>
    <row r="5491" spans="12:12" x14ac:dyDescent="0.25">
      <c r="L5491" s="40"/>
    </row>
    <row r="5492" spans="12:12" x14ac:dyDescent="0.25">
      <c r="L5492" s="40"/>
    </row>
    <row r="5493" spans="12:12" x14ac:dyDescent="0.25">
      <c r="L5493" s="40"/>
    </row>
    <row r="5494" spans="12:12" x14ac:dyDescent="0.25">
      <c r="L5494" s="40"/>
    </row>
    <row r="5495" spans="12:12" x14ac:dyDescent="0.25">
      <c r="L5495" s="40"/>
    </row>
    <row r="5496" spans="12:12" x14ac:dyDescent="0.25">
      <c r="L5496" s="40"/>
    </row>
    <row r="5497" spans="12:12" x14ac:dyDescent="0.25">
      <c r="L5497" s="40"/>
    </row>
    <row r="5498" spans="12:12" x14ac:dyDescent="0.25">
      <c r="L5498" s="40"/>
    </row>
    <row r="5499" spans="12:12" x14ac:dyDescent="0.25">
      <c r="L5499" s="40"/>
    </row>
    <row r="5500" spans="12:12" x14ac:dyDescent="0.25">
      <c r="L5500" s="40"/>
    </row>
    <row r="5501" spans="12:12" x14ac:dyDescent="0.25">
      <c r="L5501" s="40"/>
    </row>
    <row r="5502" spans="12:12" x14ac:dyDescent="0.25">
      <c r="L5502" s="40"/>
    </row>
    <row r="5503" spans="12:12" x14ac:dyDescent="0.25">
      <c r="L5503" s="40"/>
    </row>
    <row r="5504" spans="12:12" x14ac:dyDescent="0.25">
      <c r="L5504" s="40"/>
    </row>
    <row r="5505" spans="12:12" x14ac:dyDescent="0.25">
      <c r="L5505" s="40"/>
    </row>
    <row r="5506" spans="12:12" x14ac:dyDescent="0.25">
      <c r="L5506" s="40"/>
    </row>
    <row r="5507" spans="12:12" x14ac:dyDescent="0.25">
      <c r="L5507" s="40"/>
    </row>
    <row r="5508" spans="12:12" x14ac:dyDescent="0.25">
      <c r="L5508" s="40"/>
    </row>
    <row r="5509" spans="12:12" x14ac:dyDescent="0.25">
      <c r="L5509" s="40"/>
    </row>
    <row r="5510" spans="12:12" x14ac:dyDescent="0.25">
      <c r="L5510" s="40"/>
    </row>
    <row r="5511" spans="12:12" x14ac:dyDescent="0.25">
      <c r="L5511" s="40"/>
    </row>
    <row r="5512" spans="12:12" x14ac:dyDescent="0.25">
      <c r="L5512" s="40"/>
    </row>
    <row r="5513" spans="12:12" x14ac:dyDescent="0.25">
      <c r="L5513" s="40"/>
    </row>
    <row r="5514" spans="12:12" x14ac:dyDescent="0.25">
      <c r="L5514" s="40"/>
    </row>
    <row r="5515" spans="12:12" x14ac:dyDescent="0.25">
      <c r="L5515" s="40"/>
    </row>
    <row r="5516" spans="12:12" x14ac:dyDescent="0.25">
      <c r="L5516" s="40"/>
    </row>
    <row r="5517" spans="12:12" x14ac:dyDescent="0.25">
      <c r="L5517" s="40"/>
    </row>
    <row r="5518" spans="12:12" x14ac:dyDescent="0.25">
      <c r="L5518" s="40"/>
    </row>
    <row r="5519" spans="12:12" x14ac:dyDescent="0.25">
      <c r="L5519" s="40"/>
    </row>
    <row r="5520" spans="12:12" x14ac:dyDescent="0.25">
      <c r="L5520" s="40"/>
    </row>
    <row r="5521" spans="12:12" x14ac:dyDescent="0.25">
      <c r="L5521" s="40"/>
    </row>
    <row r="5522" spans="12:12" x14ac:dyDescent="0.25">
      <c r="L5522" s="40"/>
    </row>
    <row r="5523" spans="12:12" x14ac:dyDescent="0.25">
      <c r="L5523" s="40"/>
    </row>
    <row r="5524" spans="12:12" x14ac:dyDescent="0.25">
      <c r="L5524" s="40"/>
    </row>
    <row r="5525" spans="12:12" x14ac:dyDescent="0.25">
      <c r="L5525" s="40"/>
    </row>
    <row r="5526" spans="12:12" x14ac:dyDescent="0.25">
      <c r="L5526" s="40"/>
    </row>
    <row r="5527" spans="12:12" x14ac:dyDescent="0.25">
      <c r="L5527" s="40"/>
    </row>
    <row r="5528" spans="12:12" x14ac:dyDescent="0.25">
      <c r="L5528" s="40"/>
    </row>
    <row r="5529" spans="12:12" x14ac:dyDescent="0.25">
      <c r="L5529" s="40"/>
    </row>
    <row r="5530" spans="12:12" x14ac:dyDescent="0.25">
      <c r="L5530" s="40"/>
    </row>
    <row r="5531" spans="12:12" x14ac:dyDescent="0.25">
      <c r="L5531" s="40"/>
    </row>
    <row r="5532" spans="12:12" x14ac:dyDescent="0.25">
      <c r="L5532" s="40"/>
    </row>
    <row r="5533" spans="12:12" x14ac:dyDescent="0.25">
      <c r="L5533" s="40"/>
    </row>
    <row r="5534" spans="12:12" x14ac:dyDescent="0.25">
      <c r="L5534" s="40"/>
    </row>
    <row r="5535" spans="12:12" x14ac:dyDescent="0.25">
      <c r="L5535" s="40"/>
    </row>
    <row r="5536" spans="12:12" x14ac:dyDescent="0.25">
      <c r="L5536" s="40"/>
    </row>
    <row r="5537" spans="12:12" x14ac:dyDescent="0.25">
      <c r="L5537" s="40"/>
    </row>
    <row r="5538" spans="12:12" x14ac:dyDescent="0.25">
      <c r="L5538" s="40"/>
    </row>
    <row r="5539" spans="12:12" x14ac:dyDescent="0.25">
      <c r="L5539" s="40"/>
    </row>
    <row r="5540" spans="12:12" x14ac:dyDescent="0.25">
      <c r="L5540" s="40"/>
    </row>
    <row r="5541" spans="12:12" x14ac:dyDescent="0.25">
      <c r="L5541" s="40"/>
    </row>
    <row r="5542" spans="12:12" x14ac:dyDescent="0.25">
      <c r="L5542" s="40"/>
    </row>
    <row r="5543" spans="12:12" x14ac:dyDescent="0.25">
      <c r="L5543" s="40"/>
    </row>
    <row r="5544" spans="12:12" x14ac:dyDescent="0.25">
      <c r="L5544" s="40"/>
    </row>
    <row r="5545" spans="12:12" x14ac:dyDescent="0.25">
      <c r="L5545" s="40"/>
    </row>
    <row r="5546" spans="12:12" x14ac:dyDescent="0.25">
      <c r="L5546" s="40"/>
    </row>
    <row r="5547" spans="12:12" x14ac:dyDescent="0.25">
      <c r="L5547" s="40"/>
    </row>
    <row r="5548" spans="12:12" x14ac:dyDescent="0.25">
      <c r="L5548" s="40"/>
    </row>
    <row r="5549" spans="12:12" x14ac:dyDescent="0.25">
      <c r="L5549" s="40"/>
    </row>
    <row r="5550" spans="12:12" x14ac:dyDescent="0.25">
      <c r="L5550" s="40"/>
    </row>
    <row r="5551" spans="12:12" x14ac:dyDescent="0.25">
      <c r="L5551" s="40"/>
    </row>
    <row r="5552" spans="12:12" x14ac:dyDescent="0.25">
      <c r="L5552" s="40"/>
    </row>
    <row r="5553" spans="12:12" x14ac:dyDescent="0.25">
      <c r="L5553" s="40"/>
    </row>
    <row r="5554" spans="12:12" x14ac:dyDescent="0.25">
      <c r="L5554" s="40"/>
    </row>
    <row r="5555" spans="12:12" x14ac:dyDescent="0.25">
      <c r="L5555" s="40"/>
    </row>
    <row r="5556" spans="12:12" x14ac:dyDescent="0.25">
      <c r="L5556" s="40"/>
    </row>
    <row r="5557" spans="12:12" x14ac:dyDescent="0.25">
      <c r="L5557" s="40"/>
    </row>
    <row r="5558" spans="12:12" x14ac:dyDescent="0.25">
      <c r="L5558" s="40"/>
    </row>
    <row r="5559" spans="12:12" x14ac:dyDescent="0.25">
      <c r="L5559" s="40"/>
    </row>
    <row r="5560" spans="12:12" x14ac:dyDescent="0.25">
      <c r="L5560" s="40"/>
    </row>
    <row r="5561" spans="12:12" x14ac:dyDescent="0.25">
      <c r="L5561" s="40"/>
    </row>
    <row r="5562" spans="12:12" x14ac:dyDescent="0.25">
      <c r="L5562" s="40"/>
    </row>
    <row r="5563" spans="12:12" x14ac:dyDescent="0.25">
      <c r="L5563" s="40"/>
    </row>
    <row r="5564" spans="12:12" x14ac:dyDescent="0.25">
      <c r="L5564" s="40"/>
    </row>
    <row r="5565" spans="12:12" x14ac:dyDescent="0.25">
      <c r="L5565" s="40"/>
    </row>
    <row r="5566" spans="12:12" x14ac:dyDescent="0.25">
      <c r="L5566" s="40"/>
    </row>
    <row r="5567" spans="12:12" x14ac:dyDescent="0.25">
      <c r="L5567" s="40"/>
    </row>
    <row r="5568" spans="12:12" x14ac:dyDescent="0.25">
      <c r="L5568" s="40"/>
    </row>
    <row r="5569" spans="12:12" x14ac:dyDescent="0.25">
      <c r="L5569" s="40"/>
    </row>
    <row r="5570" spans="12:12" x14ac:dyDescent="0.25">
      <c r="L5570" s="40"/>
    </row>
    <row r="5571" spans="12:12" x14ac:dyDescent="0.25">
      <c r="L5571" s="40"/>
    </row>
    <row r="5572" spans="12:12" x14ac:dyDescent="0.25">
      <c r="L5572" s="40"/>
    </row>
    <row r="5573" spans="12:12" x14ac:dyDescent="0.25">
      <c r="L5573" s="40"/>
    </row>
    <row r="5574" spans="12:12" x14ac:dyDescent="0.25">
      <c r="L5574" s="40"/>
    </row>
    <row r="5575" spans="12:12" x14ac:dyDescent="0.25">
      <c r="L5575" s="40"/>
    </row>
    <row r="5576" spans="12:12" x14ac:dyDescent="0.25">
      <c r="L5576" s="40"/>
    </row>
    <row r="5577" spans="12:12" x14ac:dyDescent="0.25">
      <c r="L5577" s="40"/>
    </row>
    <row r="5578" spans="12:12" x14ac:dyDescent="0.25">
      <c r="L5578" s="40"/>
    </row>
    <row r="5579" spans="12:12" x14ac:dyDescent="0.25">
      <c r="L5579" s="40"/>
    </row>
    <row r="5580" spans="12:12" x14ac:dyDescent="0.25">
      <c r="L5580" s="40"/>
    </row>
    <row r="5581" spans="12:12" x14ac:dyDescent="0.25">
      <c r="L5581" s="40"/>
    </row>
    <row r="5582" spans="12:12" x14ac:dyDescent="0.25">
      <c r="L5582" s="40"/>
    </row>
    <row r="5583" spans="12:12" x14ac:dyDescent="0.25">
      <c r="L5583" s="40"/>
    </row>
    <row r="5584" spans="12:12" x14ac:dyDescent="0.25">
      <c r="L5584" s="40"/>
    </row>
    <row r="5585" spans="12:12" x14ac:dyDescent="0.25">
      <c r="L5585" s="40"/>
    </row>
    <row r="5586" spans="12:12" x14ac:dyDescent="0.25">
      <c r="L5586" s="40"/>
    </row>
    <row r="5587" spans="12:12" x14ac:dyDescent="0.25">
      <c r="L5587" s="40"/>
    </row>
    <row r="5588" spans="12:12" x14ac:dyDescent="0.25">
      <c r="L5588" s="40"/>
    </row>
    <row r="5589" spans="12:12" x14ac:dyDescent="0.25">
      <c r="L5589" s="40"/>
    </row>
    <row r="5590" spans="12:12" x14ac:dyDescent="0.25">
      <c r="L5590" s="40"/>
    </row>
    <row r="5591" spans="12:12" x14ac:dyDescent="0.25">
      <c r="L5591" s="40"/>
    </row>
    <row r="5592" spans="12:12" x14ac:dyDescent="0.25">
      <c r="L5592" s="40"/>
    </row>
    <row r="5593" spans="12:12" x14ac:dyDescent="0.25">
      <c r="L5593" s="40"/>
    </row>
    <row r="5594" spans="12:12" x14ac:dyDescent="0.25">
      <c r="L5594" s="40"/>
    </row>
    <row r="5595" spans="12:12" x14ac:dyDescent="0.25">
      <c r="L5595" s="40"/>
    </row>
    <row r="5596" spans="12:12" x14ac:dyDescent="0.25">
      <c r="L5596" s="40"/>
    </row>
    <row r="5597" spans="12:12" x14ac:dyDescent="0.25">
      <c r="L5597" s="40"/>
    </row>
    <row r="5598" spans="12:12" x14ac:dyDescent="0.25">
      <c r="L5598" s="40"/>
    </row>
    <row r="5599" spans="12:12" x14ac:dyDescent="0.25">
      <c r="L5599" s="40"/>
    </row>
    <row r="5600" spans="12:12" x14ac:dyDescent="0.25">
      <c r="L5600" s="40"/>
    </row>
    <row r="5601" spans="12:12" x14ac:dyDescent="0.25">
      <c r="L5601" s="40"/>
    </row>
    <row r="5602" spans="12:12" x14ac:dyDescent="0.25">
      <c r="L5602" s="40"/>
    </row>
    <row r="5603" spans="12:12" x14ac:dyDescent="0.25">
      <c r="L5603" s="40"/>
    </row>
    <row r="5604" spans="12:12" x14ac:dyDescent="0.25">
      <c r="L5604" s="40"/>
    </row>
    <row r="5605" spans="12:12" x14ac:dyDescent="0.25">
      <c r="L5605" s="40"/>
    </row>
    <row r="5606" spans="12:12" x14ac:dyDescent="0.25">
      <c r="L5606" s="40"/>
    </row>
    <row r="5607" spans="12:12" x14ac:dyDescent="0.25">
      <c r="L5607" s="40"/>
    </row>
    <row r="5608" spans="12:12" x14ac:dyDescent="0.25">
      <c r="L5608" s="40"/>
    </row>
    <row r="5609" spans="12:12" x14ac:dyDescent="0.25">
      <c r="L5609" s="40"/>
    </row>
    <row r="5610" spans="12:12" x14ac:dyDescent="0.25">
      <c r="L5610" s="40"/>
    </row>
    <row r="5611" spans="12:12" x14ac:dyDescent="0.25">
      <c r="L5611" s="40"/>
    </row>
    <row r="5612" spans="12:12" x14ac:dyDescent="0.25">
      <c r="L5612" s="40"/>
    </row>
    <row r="5613" spans="12:12" x14ac:dyDescent="0.25">
      <c r="L5613" s="40"/>
    </row>
    <row r="5614" spans="12:12" x14ac:dyDescent="0.25">
      <c r="L5614" s="40"/>
    </row>
    <row r="5615" spans="12:12" x14ac:dyDescent="0.25">
      <c r="L5615" s="40"/>
    </row>
    <row r="5616" spans="12:12" x14ac:dyDescent="0.25">
      <c r="L5616" s="40"/>
    </row>
    <row r="5617" spans="12:12" x14ac:dyDescent="0.25">
      <c r="L5617" s="40"/>
    </row>
    <row r="5618" spans="12:12" x14ac:dyDescent="0.25">
      <c r="L5618" s="40"/>
    </row>
    <row r="5619" spans="12:12" x14ac:dyDescent="0.25">
      <c r="L5619" s="40"/>
    </row>
    <row r="5620" spans="12:12" x14ac:dyDescent="0.25">
      <c r="L5620" s="40"/>
    </row>
    <row r="5621" spans="12:12" x14ac:dyDescent="0.25">
      <c r="L5621" s="40"/>
    </row>
    <row r="5622" spans="12:12" x14ac:dyDescent="0.25">
      <c r="L5622" s="40"/>
    </row>
    <row r="5623" spans="12:12" x14ac:dyDescent="0.25">
      <c r="L5623" s="40"/>
    </row>
    <row r="5624" spans="12:12" x14ac:dyDescent="0.25">
      <c r="L5624" s="40"/>
    </row>
    <row r="5625" spans="12:12" x14ac:dyDescent="0.25">
      <c r="L5625" s="40"/>
    </row>
    <row r="5626" spans="12:12" x14ac:dyDescent="0.25">
      <c r="L5626" s="40"/>
    </row>
    <row r="5627" spans="12:12" x14ac:dyDescent="0.25">
      <c r="L5627" s="40"/>
    </row>
    <row r="5628" spans="12:12" x14ac:dyDescent="0.25">
      <c r="L5628" s="40"/>
    </row>
    <row r="5629" spans="12:12" x14ac:dyDescent="0.25">
      <c r="L5629" s="40"/>
    </row>
    <row r="5630" spans="12:12" x14ac:dyDescent="0.25">
      <c r="L5630" s="40"/>
    </row>
    <row r="5631" spans="12:12" x14ac:dyDescent="0.25">
      <c r="L5631" s="40"/>
    </row>
    <row r="5632" spans="12:12" x14ac:dyDescent="0.25">
      <c r="L5632" s="40"/>
    </row>
    <row r="5633" spans="12:12" x14ac:dyDescent="0.25">
      <c r="L5633" s="40"/>
    </row>
    <row r="5634" spans="12:12" x14ac:dyDescent="0.25">
      <c r="L5634" s="40"/>
    </row>
    <row r="5635" spans="12:12" x14ac:dyDescent="0.25">
      <c r="L5635" s="40"/>
    </row>
    <row r="5636" spans="12:12" x14ac:dyDescent="0.25">
      <c r="L5636" s="40"/>
    </row>
    <row r="5637" spans="12:12" x14ac:dyDescent="0.25">
      <c r="L5637" s="40"/>
    </row>
    <row r="5638" spans="12:12" x14ac:dyDescent="0.25">
      <c r="L5638" s="40"/>
    </row>
    <row r="5639" spans="12:12" x14ac:dyDescent="0.25">
      <c r="L5639" s="40"/>
    </row>
    <row r="5640" spans="12:12" x14ac:dyDescent="0.25">
      <c r="L5640" s="40"/>
    </row>
    <row r="5641" spans="12:12" x14ac:dyDescent="0.25">
      <c r="L5641" s="40"/>
    </row>
    <row r="5642" spans="12:12" x14ac:dyDescent="0.25">
      <c r="L5642" s="40"/>
    </row>
    <row r="5643" spans="12:12" x14ac:dyDescent="0.25">
      <c r="L5643" s="40"/>
    </row>
    <row r="5644" spans="12:12" x14ac:dyDescent="0.25">
      <c r="L5644" s="40"/>
    </row>
    <row r="5645" spans="12:12" x14ac:dyDescent="0.25">
      <c r="L5645" s="40"/>
    </row>
    <row r="5646" spans="12:12" x14ac:dyDescent="0.25">
      <c r="L5646" s="40"/>
    </row>
    <row r="5647" spans="12:12" x14ac:dyDescent="0.25">
      <c r="L5647" s="40"/>
    </row>
    <row r="5648" spans="12:12" x14ac:dyDescent="0.25">
      <c r="L5648" s="40"/>
    </row>
    <row r="5649" spans="12:12" x14ac:dyDescent="0.25">
      <c r="L5649" s="40"/>
    </row>
    <row r="5650" spans="12:12" x14ac:dyDescent="0.25">
      <c r="L5650" s="40"/>
    </row>
    <row r="5651" spans="12:12" x14ac:dyDescent="0.25">
      <c r="L5651" s="40"/>
    </row>
    <row r="5652" spans="12:12" x14ac:dyDescent="0.25">
      <c r="L5652" s="40"/>
    </row>
    <row r="5653" spans="12:12" x14ac:dyDescent="0.25">
      <c r="L5653" s="40"/>
    </row>
    <row r="5654" spans="12:12" x14ac:dyDescent="0.25">
      <c r="L5654" s="40"/>
    </row>
    <row r="5655" spans="12:12" x14ac:dyDescent="0.25">
      <c r="L5655" s="40"/>
    </row>
    <row r="5656" spans="12:12" x14ac:dyDescent="0.25">
      <c r="L5656" s="40"/>
    </row>
    <row r="5657" spans="12:12" x14ac:dyDescent="0.25">
      <c r="L5657" s="40"/>
    </row>
    <row r="5658" spans="12:12" x14ac:dyDescent="0.25">
      <c r="L5658" s="40"/>
    </row>
    <row r="5659" spans="12:12" x14ac:dyDescent="0.25">
      <c r="L5659" s="40"/>
    </row>
    <row r="5660" spans="12:12" x14ac:dyDescent="0.25">
      <c r="L5660" s="40"/>
    </row>
    <row r="5661" spans="12:12" x14ac:dyDescent="0.25">
      <c r="L5661" s="40"/>
    </row>
    <row r="5662" spans="12:12" x14ac:dyDescent="0.25">
      <c r="L5662" s="40"/>
    </row>
    <row r="5663" spans="12:12" x14ac:dyDescent="0.25">
      <c r="L5663" s="40"/>
    </row>
    <row r="5664" spans="12:12" x14ac:dyDescent="0.25">
      <c r="L5664" s="40"/>
    </row>
    <row r="5665" spans="12:12" x14ac:dyDescent="0.25">
      <c r="L5665" s="40"/>
    </row>
    <row r="5666" spans="12:12" x14ac:dyDescent="0.25">
      <c r="L5666" s="40"/>
    </row>
    <row r="5667" spans="12:12" x14ac:dyDescent="0.25">
      <c r="L5667" s="40"/>
    </row>
    <row r="5668" spans="12:12" x14ac:dyDescent="0.25">
      <c r="L5668" s="40"/>
    </row>
    <row r="5669" spans="12:12" x14ac:dyDescent="0.25">
      <c r="L5669" s="40"/>
    </row>
    <row r="5670" spans="12:12" x14ac:dyDescent="0.25">
      <c r="L5670" s="40"/>
    </row>
    <row r="5671" spans="12:12" x14ac:dyDescent="0.25">
      <c r="L5671" s="40"/>
    </row>
    <row r="5672" spans="12:12" x14ac:dyDescent="0.25">
      <c r="L5672" s="40"/>
    </row>
    <row r="5673" spans="12:12" x14ac:dyDescent="0.25">
      <c r="L5673" s="40"/>
    </row>
    <row r="5674" spans="12:12" x14ac:dyDescent="0.25">
      <c r="L5674" s="40"/>
    </row>
    <row r="5675" spans="12:12" x14ac:dyDescent="0.25">
      <c r="L5675" s="40"/>
    </row>
    <row r="5676" spans="12:12" x14ac:dyDescent="0.25">
      <c r="L5676" s="40"/>
    </row>
    <row r="5677" spans="12:12" x14ac:dyDescent="0.25">
      <c r="L5677" s="40"/>
    </row>
    <row r="5678" spans="12:12" x14ac:dyDescent="0.25">
      <c r="L5678" s="40"/>
    </row>
    <row r="5679" spans="12:12" x14ac:dyDescent="0.25">
      <c r="L5679" s="40"/>
    </row>
    <row r="5680" spans="12:12" x14ac:dyDescent="0.25">
      <c r="L5680" s="40"/>
    </row>
    <row r="5681" spans="12:12" x14ac:dyDescent="0.25">
      <c r="L5681" s="40"/>
    </row>
    <row r="5682" spans="12:12" x14ac:dyDescent="0.25">
      <c r="L5682" s="40"/>
    </row>
    <row r="5683" spans="12:12" x14ac:dyDescent="0.25">
      <c r="L5683" s="40"/>
    </row>
    <row r="5684" spans="12:12" x14ac:dyDescent="0.25">
      <c r="L5684" s="40"/>
    </row>
    <row r="5685" spans="12:12" x14ac:dyDescent="0.25">
      <c r="L5685" s="40"/>
    </row>
    <row r="5686" spans="12:12" x14ac:dyDescent="0.25">
      <c r="L5686" s="40"/>
    </row>
    <row r="5687" spans="12:12" x14ac:dyDescent="0.25">
      <c r="L5687" s="40"/>
    </row>
    <row r="5688" spans="12:12" x14ac:dyDescent="0.25">
      <c r="L5688" s="40"/>
    </row>
    <row r="5689" spans="12:12" x14ac:dyDescent="0.25">
      <c r="L5689" s="40"/>
    </row>
    <row r="5690" spans="12:12" x14ac:dyDescent="0.25">
      <c r="L5690" s="40"/>
    </row>
    <row r="5691" spans="12:12" x14ac:dyDescent="0.25">
      <c r="L5691" s="40"/>
    </row>
    <row r="5692" spans="12:12" x14ac:dyDescent="0.25">
      <c r="L5692" s="40"/>
    </row>
    <row r="5693" spans="12:12" x14ac:dyDescent="0.25">
      <c r="L5693" s="40"/>
    </row>
    <row r="5694" spans="12:12" x14ac:dyDescent="0.25">
      <c r="L5694" s="40"/>
    </row>
    <row r="5695" spans="12:12" x14ac:dyDescent="0.25">
      <c r="L5695" s="40"/>
    </row>
    <row r="5696" spans="12:12" x14ac:dyDescent="0.25">
      <c r="L5696" s="40"/>
    </row>
    <row r="5697" spans="12:12" x14ac:dyDescent="0.25">
      <c r="L5697" s="40"/>
    </row>
    <row r="5698" spans="12:12" x14ac:dyDescent="0.25">
      <c r="L5698" s="40"/>
    </row>
    <row r="5699" spans="12:12" x14ac:dyDescent="0.25">
      <c r="L5699" s="40"/>
    </row>
    <row r="5700" spans="12:12" x14ac:dyDescent="0.25">
      <c r="L5700" s="40"/>
    </row>
    <row r="5701" spans="12:12" x14ac:dyDescent="0.25">
      <c r="L5701" s="40"/>
    </row>
    <row r="5702" spans="12:12" x14ac:dyDescent="0.25">
      <c r="L5702" s="40"/>
    </row>
    <row r="5703" spans="12:12" x14ac:dyDescent="0.25">
      <c r="L5703" s="40"/>
    </row>
    <row r="5704" spans="12:12" x14ac:dyDescent="0.25">
      <c r="L5704" s="40"/>
    </row>
    <row r="5705" spans="12:12" x14ac:dyDescent="0.25">
      <c r="L5705" s="40"/>
    </row>
    <row r="5706" spans="12:12" x14ac:dyDescent="0.25">
      <c r="L5706" s="40"/>
    </row>
    <row r="5707" spans="12:12" x14ac:dyDescent="0.25">
      <c r="L5707" s="40"/>
    </row>
    <row r="5708" spans="12:12" x14ac:dyDescent="0.25">
      <c r="L5708" s="40"/>
    </row>
    <row r="5709" spans="12:12" x14ac:dyDescent="0.25">
      <c r="L5709" s="40"/>
    </row>
    <row r="5710" spans="12:12" x14ac:dyDescent="0.25">
      <c r="L5710" s="40"/>
    </row>
    <row r="5711" spans="12:12" x14ac:dyDescent="0.25">
      <c r="L5711" s="40"/>
    </row>
    <row r="5712" spans="12:12" x14ac:dyDescent="0.25">
      <c r="L5712" s="40"/>
    </row>
    <row r="5713" spans="12:12" x14ac:dyDescent="0.25">
      <c r="L5713" s="40"/>
    </row>
    <row r="5714" spans="12:12" x14ac:dyDescent="0.25">
      <c r="L5714" s="40"/>
    </row>
    <row r="5715" spans="12:12" x14ac:dyDescent="0.25">
      <c r="L5715" s="40"/>
    </row>
    <row r="5716" spans="12:12" x14ac:dyDescent="0.25">
      <c r="L5716" s="40"/>
    </row>
    <row r="5717" spans="12:12" x14ac:dyDescent="0.25">
      <c r="L5717" s="40"/>
    </row>
    <row r="5718" spans="12:12" x14ac:dyDescent="0.25">
      <c r="L5718" s="40"/>
    </row>
    <row r="5719" spans="12:12" x14ac:dyDescent="0.25">
      <c r="L5719" s="40"/>
    </row>
    <row r="5720" spans="12:12" x14ac:dyDescent="0.25">
      <c r="L5720" s="40"/>
    </row>
    <row r="5721" spans="12:12" x14ac:dyDescent="0.25">
      <c r="L5721" s="40"/>
    </row>
    <row r="5722" spans="12:12" x14ac:dyDescent="0.25">
      <c r="L5722" s="40"/>
    </row>
    <row r="5723" spans="12:12" x14ac:dyDescent="0.25">
      <c r="L5723" s="40"/>
    </row>
    <row r="5724" spans="12:12" x14ac:dyDescent="0.25">
      <c r="L5724" s="40"/>
    </row>
    <row r="5725" spans="12:12" x14ac:dyDescent="0.25">
      <c r="L5725" s="40"/>
    </row>
    <row r="5726" spans="12:12" x14ac:dyDescent="0.25">
      <c r="L5726" s="40"/>
    </row>
    <row r="5727" spans="12:12" x14ac:dyDescent="0.25">
      <c r="L5727" s="40"/>
    </row>
    <row r="5728" spans="12:12" x14ac:dyDescent="0.25">
      <c r="L5728" s="40"/>
    </row>
    <row r="5729" spans="12:12" x14ac:dyDescent="0.25">
      <c r="L5729" s="40"/>
    </row>
    <row r="5730" spans="12:12" x14ac:dyDescent="0.25">
      <c r="L5730" s="40"/>
    </row>
    <row r="5731" spans="12:12" x14ac:dyDescent="0.25">
      <c r="L5731" s="40"/>
    </row>
    <row r="5732" spans="12:12" x14ac:dyDescent="0.25">
      <c r="L5732" s="40"/>
    </row>
    <row r="5733" spans="12:12" x14ac:dyDescent="0.25">
      <c r="L5733" s="40"/>
    </row>
    <row r="5734" spans="12:12" x14ac:dyDescent="0.25">
      <c r="L5734" s="40"/>
    </row>
    <row r="5735" spans="12:12" x14ac:dyDescent="0.25">
      <c r="L5735" s="40"/>
    </row>
    <row r="5736" spans="12:12" x14ac:dyDescent="0.25">
      <c r="L5736" s="40"/>
    </row>
    <row r="5737" spans="12:12" x14ac:dyDescent="0.25">
      <c r="L5737" s="40"/>
    </row>
    <row r="5738" spans="12:12" x14ac:dyDescent="0.25">
      <c r="L5738" s="40"/>
    </row>
    <row r="5739" spans="12:12" x14ac:dyDescent="0.25">
      <c r="L5739" s="40"/>
    </row>
    <row r="5740" spans="12:12" x14ac:dyDescent="0.25">
      <c r="L5740" s="40"/>
    </row>
    <row r="5741" spans="12:12" x14ac:dyDescent="0.25">
      <c r="L5741" s="40"/>
    </row>
    <row r="5742" spans="12:12" x14ac:dyDescent="0.25">
      <c r="L5742" s="40"/>
    </row>
    <row r="5743" spans="12:12" x14ac:dyDescent="0.25">
      <c r="L5743" s="40"/>
    </row>
    <row r="5744" spans="12:12" x14ac:dyDescent="0.25">
      <c r="L5744" s="40"/>
    </row>
    <row r="5745" spans="12:12" x14ac:dyDescent="0.25">
      <c r="L5745" s="40"/>
    </row>
    <row r="5746" spans="12:12" x14ac:dyDescent="0.25">
      <c r="L5746" s="40"/>
    </row>
    <row r="5747" spans="12:12" x14ac:dyDescent="0.25">
      <c r="L5747" s="40"/>
    </row>
    <row r="5748" spans="12:12" x14ac:dyDescent="0.25">
      <c r="L5748" s="40"/>
    </row>
    <row r="5749" spans="12:12" x14ac:dyDescent="0.25">
      <c r="L5749" s="40"/>
    </row>
    <row r="5750" spans="12:12" x14ac:dyDescent="0.25">
      <c r="L5750" s="40"/>
    </row>
    <row r="5751" spans="12:12" x14ac:dyDescent="0.25">
      <c r="L5751" s="40"/>
    </row>
    <row r="5752" spans="12:12" x14ac:dyDescent="0.25">
      <c r="L5752" s="40"/>
    </row>
    <row r="5753" spans="12:12" x14ac:dyDescent="0.25">
      <c r="L5753" s="40"/>
    </row>
    <row r="5754" spans="12:12" x14ac:dyDescent="0.25">
      <c r="L5754" s="40"/>
    </row>
    <row r="5755" spans="12:12" x14ac:dyDescent="0.25">
      <c r="L5755" s="40"/>
    </row>
    <row r="5756" spans="12:12" x14ac:dyDescent="0.25">
      <c r="L5756" s="40"/>
    </row>
    <row r="5757" spans="12:12" x14ac:dyDescent="0.25">
      <c r="L5757" s="40"/>
    </row>
    <row r="5758" spans="12:12" x14ac:dyDescent="0.25">
      <c r="L5758" s="40"/>
    </row>
    <row r="5759" spans="12:12" x14ac:dyDescent="0.25">
      <c r="L5759" s="40"/>
    </row>
    <row r="5760" spans="12:12" x14ac:dyDescent="0.25">
      <c r="L5760" s="40"/>
    </row>
    <row r="5761" spans="12:12" x14ac:dyDescent="0.25">
      <c r="L5761" s="40"/>
    </row>
    <row r="5762" spans="12:12" x14ac:dyDescent="0.25">
      <c r="L5762" s="40"/>
    </row>
    <row r="5763" spans="12:12" x14ac:dyDescent="0.25">
      <c r="L5763" s="40"/>
    </row>
    <row r="5764" spans="12:12" x14ac:dyDescent="0.25">
      <c r="L5764" s="40"/>
    </row>
    <row r="5765" spans="12:12" x14ac:dyDescent="0.25">
      <c r="L5765" s="40"/>
    </row>
    <row r="5766" spans="12:12" x14ac:dyDescent="0.25">
      <c r="L5766" s="40"/>
    </row>
    <row r="5767" spans="12:12" x14ac:dyDescent="0.25">
      <c r="L5767" s="40"/>
    </row>
    <row r="5768" spans="12:12" x14ac:dyDescent="0.25">
      <c r="L5768" s="40"/>
    </row>
    <row r="5769" spans="12:12" x14ac:dyDescent="0.25">
      <c r="L5769" s="40"/>
    </row>
    <row r="5770" spans="12:12" x14ac:dyDescent="0.25">
      <c r="L5770" s="40"/>
    </row>
    <row r="5771" spans="12:12" x14ac:dyDescent="0.25">
      <c r="L5771" s="40"/>
    </row>
    <row r="5772" spans="12:12" x14ac:dyDescent="0.25">
      <c r="L5772" s="40"/>
    </row>
    <row r="5773" spans="12:12" x14ac:dyDescent="0.25">
      <c r="L5773" s="40"/>
    </row>
    <row r="5774" spans="12:12" x14ac:dyDescent="0.25">
      <c r="L5774" s="40"/>
    </row>
    <row r="5775" spans="12:12" x14ac:dyDescent="0.25">
      <c r="L5775" s="40"/>
    </row>
    <row r="5776" spans="12:12" x14ac:dyDescent="0.25">
      <c r="L5776" s="40"/>
    </row>
    <row r="5777" spans="12:12" x14ac:dyDescent="0.25">
      <c r="L5777" s="40"/>
    </row>
    <row r="5778" spans="12:12" x14ac:dyDescent="0.25">
      <c r="L5778" s="40"/>
    </row>
    <row r="5779" spans="12:12" x14ac:dyDescent="0.25">
      <c r="L5779" s="40"/>
    </row>
    <row r="5780" spans="12:12" x14ac:dyDescent="0.25">
      <c r="L5780" s="40"/>
    </row>
    <row r="5781" spans="12:12" x14ac:dyDescent="0.25">
      <c r="L5781" s="40"/>
    </row>
    <row r="5782" spans="12:12" x14ac:dyDescent="0.25">
      <c r="L5782" s="40"/>
    </row>
    <row r="5783" spans="12:12" x14ac:dyDescent="0.25">
      <c r="L5783" s="40"/>
    </row>
    <row r="5784" spans="12:12" x14ac:dyDescent="0.25">
      <c r="L5784" s="40"/>
    </row>
    <row r="5785" spans="12:12" x14ac:dyDescent="0.25">
      <c r="L5785" s="40"/>
    </row>
    <row r="5786" spans="12:12" x14ac:dyDescent="0.25">
      <c r="L5786" s="40"/>
    </row>
    <row r="5787" spans="12:12" x14ac:dyDescent="0.25">
      <c r="L5787" s="40"/>
    </row>
    <row r="5788" spans="12:12" x14ac:dyDescent="0.25">
      <c r="L5788" s="40"/>
    </row>
    <row r="5789" spans="12:12" x14ac:dyDescent="0.25">
      <c r="L5789" s="40"/>
    </row>
    <row r="5790" spans="12:12" x14ac:dyDescent="0.25">
      <c r="L5790" s="40"/>
    </row>
    <row r="5791" spans="12:12" x14ac:dyDescent="0.25">
      <c r="L5791" s="40"/>
    </row>
    <row r="5792" spans="12:12" x14ac:dyDescent="0.25">
      <c r="L5792" s="40"/>
    </row>
    <row r="5793" spans="12:12" x14ac:dyDescent="0.25">
      <c r="L5793" s="40"/>
    </row>
    <row r="5794" spans="12:12" x14ac:dyDescent="0.25">
      <c r="L5794" s="40"/>
    </row>
    <row r="5795" spans="12:12" x14ac:dyDescent="0.25">
      <c r="L5795" s="40"/>
    </row>
    <row r="5796" spans="12:12" x14ac:dyDescent="0.25">
      <c r="L5796" s="40"/>
    </row>
    <row r="5797" spans="12:12" x14ac:dyDescent="0.25">
      <c r="L5797" s="40"/>
    </row>
    <row r="5798" spans="12:12" x14ac:dyDescent="0.25">
      <c r="L5798" s="40"/>
    </row>
    <row r="5799" spans="12:12" x14ac:dyDescent="0.25">
      <c r="L5799" s="40"/>
    </row>
    <row r="5800" spans="12:12" x14ac:dyDescent="0.25">
      <c r="L5800" s="40"/>
    </row>
    <row r="5801" spans="12:12" x14ac:dyDescent="0.25">
      <c r="L5801" s="40"/>
    </row>
    <row r="5802" spans="12:12" x14ac:dyDescent="0.25">
      <c r="L5802" s="40"/>
    </row>
    <row r="5803" spans="12:12" x14ac:dyDescent="0.25">
      <c r="L5803" s="40"/>
    </row>
    <row r="5804" spans="12:12" x14ac:dyDescent="0.25">
      <c r="L5804" s="40"/>
    </row>
    <row r="5805" spans="12:12" x14ac:dyDescent="0.25">
      <c r="L5805" s="40"/>
    </row>
    <row r="5806" spans="12:12" x14ac:dyDescent="0.25">
      <c r="L5806" s="40"/>
    </row>
    <row r="5807" spans="12:12" x14ac:dyDescent="0.25">
      <c r="L5807" s="40"/>
    </row>
    <row r="5808" spans="12:12" x14ac:dyDescent="0.25">
      <c r="L5808" s="40"/>
    </row>
    <row r="5809" spans="12:12" x14ac:dyDescent="0.25">
      <c r="L5809" s="40"/>
    </row>
    <row r="5810" spans="12:12" x14ac:dyDescent="0.25">
      <c r="L5810" s="40"/>
    </row>
    <row r="5811" spans="12:12" x14ac:dyDescent="0.25">
      <c r="L5811" s="40"/>
    </row>
    <row r="5812" spans="12:12" x14ac:dyDescent="0.25">
      <c r="L5812" s="40"/>
    </row>
    <row r="5813" spans="12:12" x14ac:dyDescent="0.25">
      <c r="L5813" s="40"/>
    </row>
    <row r="5814" spans="12:12" x14ac:dyDescent="0.25">
      <c r="L5814" s="40"/>
    </row>
    <row r="5815" spans="12:12" x14ac:dyDescent="0.25">
      <c r="L5815" s="40"/>
    </row>
    <row r="5816" spans="12:12" x14ac:dyDescent="0.25">
      <c r="L5816" s="40"/>
    </row>
    <row r="5817" spans="12:12" x14ac:dyDescent="0.25">
      <c r="L5817" s="40"/>
    </row>
    <row r="5818" spans="12:12" x14ac:dyDescent="0.25">
      <c r="L5818" s="40"/>
    </row>
    <row r="5819" spans="12:12" x14ac:dyDescent="0.25">
      <c r="L5819" s="40"/>
    </row>
    <row r="5820" spans="12:12" x14ac:dyDescent="0.25">
      <c r="L5820" s="40"/>
    </row>
    <row r="5821" spans="12:12" x14ac:dyDescent="0.25">
      <c r="L5821" s="40"/>
    </row>
    <row r="5822" spans="12:12" x14ac:dyDescent="0.25">
      <c r="L5822" s="40"/>
    </row>
    <row r="5823" spans="12:12" x14ac:dyDescent="0.25">
      <c r="L5823" s="40"/>
    </row>
    <row r="5824" spans="12:12" x14ac:dyDescent="0.25">
      <c r="L5824" s="40"/>
    </row>
    <row r="5825" spans="12:12" x14ac:dyDescent="0.25">
      <c r="L5825" s="40"/>
    </row>
    <row r="5826" spans="12:12" x14ac:dyDescent="0.25">
      <c r="L5826" s="40"/>
    </row>
    <row r="5827" spans="12:12" x14ac:dyDescent="0.25">
      <c r="L5827" s="40"/>
    </row>
    <row r="5828" spans="12:12" x14ac:dyDescent="0.25">
      <c r="L5828" s="40"/>
    </row>
    <row r="5829" spans="12:12" x14ac:dyDescent="0.25">
      <c r="L5829" s="40"/>
    </row>
    <row r="5830" spans="12:12" x14ac:dyDescent="0.25">
      <c r="L5830" s="40"/>
    </row>
    <row r="5831" spans="12:12" x14ac:dyDescent="0.25">
      <c r="L5831" s="40"/>
    </row>
    <row r="5832" spans="12:12" x14ac:dyDescent="0.25">
      <c r="L5832" s="40"/>
    </row>
    <row r="5833" spans="12:12" x14ac:dyDescent="0.25">
      <c r="L5833" s="40"/>
    </row>
    <row r="5834" spans="12:12" x14ac:dyDescent="0.25">
      <c r="L5834" s="40"/>
    </row>
    <row r="5835" spans="12:12" x14ac:dyDescent="0.25">
      <c r="L5835" s="40"/>
    </row>
    <row r="5836" spans="12:12" x14ac:dyDescent="0.25">
      <c r="L5836" s="40"/>
    </row>
    <row r="5837" spans="12:12" x14ac:dyDescent="0.25">
      <c r="L5837" s="40"/>
    </row>
    <row r="5838" spans="12:12" x14ac:dyDescent="0.25">
      <c r="L5838" s="40"/>
    </row>
    <row r="5839" spans="12:12" x14ac:dyDescent="0.25">
      <c r="L5839" s="40"/>
    </row>
    <row r="5840" spans="12:12" x14ac:dyDescent="0.25">
      <c r="L5840" s="40"/>
    </row>
    <row r="5841" spans="12:12" x14ac:dyDescent="0.25">
      <c r="L5841" s="40"/>
    </row>
    <row r="5842" spans="12:12" x14ac:dyDescent="0.25">
      <c r="L5842" s="40"/>
    </row>
    <row r="5843" spans="12:12" x14ac:dyDescent="0.25">
      <c r="L5843" s="40"/>
    </row>
    <row r="5844" spans="12:12" x14ac:dyDescent="0.25">
      <c r="L5844" s="40"/>
    </row>
    <row r="5845" spans="12:12" x14ac:dyDescent="0.25">
      <c r="L5845" s="40"/>
    </row>
    <row r="5846" spans="12:12" x14ac:dyDescent="0.25">
      <c r="L5846" s="40"/>
    </row>
    <row r="5847" spans="12:12" x14ac:dyDescent="0.25">
      <c r="L5847" s="40"/>
    </row>
    <row r="5848" spans="12:12" x14ac:dyDescent="0.25">
      <c r="L5848" s="40"/>
    </row>
    <row r="5849" spans="12:12" x14ac:dyDescent="0.25">
      <c r="L5849" s="40"/>
    </row>
    <row r="5850" spans="12:12" x14ac:dyDescent="0.25">
      <c r="L5850" s="40"/>
    </row>
    <row r="5851" spans="12:12" x14ac:dyDescent="0.25">
      <c r="L5851" s="40"/>
    </row>
    <row r="5852" spans="12:12" x14ac:dyDescent="0.25">
      <c r="L5852" s="40"/>
    </row>
    <row r="5853" spans="12:12" x14ac:dyDescent="0.25">
      <c r="L5853" s="40"/>
    </row>
    <row r="5854" spans="12:12" x14ac:dyDescent="0.25">
      <c r="L5854" s="40"/>
    </row>
    <row r="5855" spans="12:12" x14ac:dyDescent="0.25">
      <c r="L5855" s="40"/>
    </row>
    <row r="5856" spans="12:12" x14ac:dyDescent="0.25">
      <c r="L5856" s="40"/>
    </row>
    <row r="5857" spans="12:12" x14ac:dyDescent="0.25">
      <c r="L5857" s="40"/>
    </row>
    <row r="5858" spans="12:12" x14ac:dyDescent="0.25">
      <c r="L5858" s="40"/>
    </row>
    <row r="5859" spans="12:12" x14ac:dyDescent="0.25">
      <c r="L5859" s="40"/>
    </row>
    <row r="5860" spans="12:12" x14ac:dyDescent="0.25">
      <c r="L5860" s="40"/>
    </row>
    <row r="5861" spans="12:12" x14ac:dyDescent="0.25">
      <c r="L5861" s="40"/>
    </row>
    <row r="5862" spans="12:12" x14ac:dyDescent="0.25">
      <c r="L5862" s="40"/>
    </row>
    <row r="5863" spans="12:12" x14ac:dyDescent="0.25">
      <c r="L5863" s="40"/>
    </row>
    <row r="5864" spans="12:12" x14ac:dyDescent="0.25">
      <c r="L5864" s="40"/>
    </row>
    <row r="5865" spans="12:12" x14ac:dyDescent="0.25">
      <c r="L5865" s="40"/>
    </row>
    <row r="5866" spans="12:12" x14ac:dyDescent="0.25">
      <c r="L5866" s="40"/>
    </row>
    <row r="5867" spans="12:12" x14ac:dyDescent="0.25">
      <c r="L5867" s="40"/>
    </row>
    <row r="5868" spans="12:12" x14ac:dyDescent="0.25">
      <c r="L5868" s="40"/>
    </row>
    <row r="5869" spans="12:12" x14ac:dyDescent="0.25">
      <c r="L5869" s="40"/>
    </row>
    <row r="5870" spans="12:12" x14ac:dyDescent="0.25">
      <c r="L5870" s="40"/>
    </row>
    <row r="5871" spans="12:12" x14ac:dyDescent="0.25">
      <c r="L5871" s="40"/>
    </row>
    <row r="5872" spans="12:12" x14ac:dyDescent="0.25">
      <c r="L5872" s="40"/>
    </row>
    <row r="5873" spans="12:12" x14ac:dyDescent="0.25">
      <c r="L5873" s="40"/>
    </row>
    <row r="5874" spans="12:12" x14ac:dyDescent="0.25">
      <c r="L5874" s="40"/>
    </row>
    <row r="5875" spans="12:12" x14ac:dyDescent="0.25">
      <c r="L5875" s="40"/>
    </row>
    <row r="5876" spans="12:12" x14ac:dyDescent="0.25">
      <c r="L5876" s="40"/>
    </row>
    <row r="5877" spans="12:12" x14ac:dyDescent="0.25">
      <c r="L5877" s="40"/>
    </row>
    <row r="5878" spans="12:12" x14ac:dyDescent="0.25">
      <c r="L5878" s="40"/>
    </row>
    <row r="5879" spans="12:12" x14ac:dyDescent="0.25">
      <c r="L5879" s="40"/>
    </row>
    <row r="5880" spans="12:12" x14ac:dyDescent="0.25">
      <c r="L5880" s="40"/>
    </row>
    <row r="5881" spans="12:12" x14ac:dyDescent="0.25">
      <c r="L5881" s="40"/>
    </row>
    <row r="5882" spans="12:12" x14ac:dyDescent="0.25">
      <c r="L5882" s="40"/>
    </row>
    <row r="5883" spans="12:12" x14ac:dyDescent="0.25">
      <c r="L5883" s="40"/>
    </row>
    <row r="5884" spans="12:12" x14ac:dyDescent="0.25">
      <c r="L5884" s="40"/>
    </row>
    <row r="5885" spans="12:12" x14ac:dyDescent="0.25">
      <c r="L5885" s="40"/>
    </row>
    <row r="5886" spans="12:12" x14ac:dyDescent="0.25">
      <c r="L5886" s="40"/>
    </row>
    <row r="5887" spans="12:12" x14ac:dyDescent="0.25">
      <c r="L5887" s="40"/>
    </row>
    <row r="5888" spans="12:12" x14ac:dyDescent="0.25">
      <c r="L5888" s="40"/>
    </row>
    <row r="5889" spans="12:12" x14ac:dyDescent="0.25">
      <c r="L5889" s="40"/>
    </row>
    <row r="5890" spans="12:12" x14ac:dyDescent="0.25">
      <c r="L5890" s="40"/>
    </row>
    <row r="5891" spans="12:12" x14ac:dyDescent="0.25">
      <c r="L5891" s="40"/>
    </row>
    <row r="5892" spans="12:12" x14ac:dyDescent="0.25">
      <c r="L5892" s="40"/>
    </row>
    <row r="5893" spans="12:12" x14ac:dyDescent="0.25">
      <c r="L5893" s="40"/>
    </row>
    <row r="5894" spans="12:12" x14ac:dyDescent="0.25">
      <c r="L5894" s="40"/>
    </row>
    <row r="5895" spans="12:12" x14ac:dyDescent="0.25">
      <c r="L5895" s="40"/>
    </row>
    <row r="5896" spans="12:12" x14ac:dyDescent="0.25">
      <c r="L5896" s="40"/>
    </row>
    <row r="5897" spans="12:12" x14ac:dyDescent="0.25">
      <c r="L5897" s="40"/>
    </row>
    <row r="5898" spans="12:12" x14ac:dyDescent="0.25">
      <c r="L5898" s="40"/>
    </row>
    <row r="5899" spans="12:12" x14ac:dyDescent="0.25">
      <c r="L5899" s="40"/>
    </row>
    <row r="5900" spans="12:12" x14ac:dyDescent="0.25">
      <c r="L5900" s="40"/>
    </row>
    <row r="5901" spans="12:12" x14ac:dyDescent="0.25">
      <c r="L5901" s="40"/>
    </row>
    <row r="5902" spans="12:12" x14ac:dyDescent="0.25">
      <c r="L5902" s="40"/>
    </row>
    <row r="5903" spans="12:12" x14ac:dyDescent="0.25">
      <c r="L5903" s="40"/>
    </row>
    <row r="5904" spans="12:12" x14ac:dyDescent="0.25">
      <c r="L5904" s="40"/>
    </row>
    <row r="5905" spans="12:12" x14ac:dyDescent="0.25">
      <c r="L5905" s="40"/>
    </row>
    <row r="5906" spans="12:12" x14ac:dyDescent="0.25">
      <c r="L5906" s="40"/>
    </row>
    <row r="5907" spans="12:12" x14ac:dyDescent="0.25">
      <c r="L5907" s="40"/>
    </row>
    <row r="5908" spans="12:12" x14ac:dyDescent="0.25">
      <c r="L5908" s="40"/>
    </row>
    <row r="5909" spans="12:12" x14ac:dyDescent="0.25">
      <c r="L5909" s="40"/>
    </row>
    <row r="5910" spans="12:12" x14ac:dyDescent="0.25">
      <c r="L5910" s="40"/>
    </row>
    <row r="5911" spans="12:12" x14ac:dyDescent="0.25">
      <c r="L5911" s="40"/>
    </row>
    <row r="5912" spans="12:12" x14ac:dyDescent="0.25">
      <c r="L5912" s="40"/>
    </row>
    <row r="5913" spans="12:12" x14ac:dyDescent="0.25">
      <c r="L5913" s="40"/>
    </row>
    <row r="5914" spans="12:12" x14ac:dyDescent="0.25">
      <c r="L5914" s="40"/>
    </row>
    <row r="5915" spans="12:12" x14ac:dyDescent="0.25">
      <c r="L5915" s="40"/>
    </row>
    <row r="5916" spans="12:12" x14ac:dyDescent="0.25">
      <c r="L5916" s="40"/>
    </row>
    <row r="5917" spans="12:12" x14ac:dyDescent="0.25">
      <c r="L5917" s="40"/>
    </row>
    <row r="5918" spans="12:12" x14ac:dyDescent="0.25">
      <c r="L5918" s="40"/>
    </row>
    <row r="5919" spans="12:12" x14ac:dyDescent="0.25">
      <c r="L5919" s="40"/>
    </row>
    <row r="5920" spans="12:12" x14ac:dyDescent="0.25">
      <c r="L5920" s="40"/>
    </row>
    <row r="5921" spans="12:12" x14ac:dyDescent="0.25">
      <c r="L5921" s="40"/>
    </row>
    <row r="5922" spans="12:12" x14ac:dyDescent="0.25">
      <c r="L5922" s="40"/>
    </row>
    <row r="5923" spans="12:12" x14ac:dyDescent="0.25">
      <c r="L5923" s="40"/>
    </row>
    <row r="5924" spans="12:12" x14ac:dyDescent="0.25">
      <c r="L5924" s="40"/>
    </row>
    <row r="5925" spans="12:12" x14ac:dyDescent="0.25">
      <c r="L5925" s="40"/>
    </row>
    <row r="5926" spans="12:12" x14ac:dyDescent="0.25">
      <c r="L5926" s="40"/>
    </row>
    <row r="5927" spans="12:12" x14ac:dyDescent="0.25">
      <c r="L5927" s="40"/>
    </row>
    <row r="5928" spans="12:12" x14ac:dyDescent="0.25">
      <c r="L5928" s="40"/>
    </row>
    <row r="5929" spans="12:12" x14ac:dyDescent="0.25">
      <c r="L5929" s="40"/>
    </row>
    <row r="5930" spans="12:12" x14ac:dyDescent="0.25">
      <c r="L5930" s="40"/>
    </row>
    <row r="5931" spans="12:12" x14ac:dyDescent="0.25">
      <c r="L5931" s="40"/>
    </row>
    <row r="5932" spans="12:12" x14ac:dyDescent="0.25">
      <c r="L5932" s="40"/>
    </row>
    <row r="5933" spans="12:12" x14ac:dyDescent="0.25">
      <c r="L5933" s="40"/>
    </row>
    <row r="5934" spans="12:12" x14ac:dyDescent="0.25">
      <c r="L5934" s="40"/>
    </row>
    <row r="5935" spans="12:12" x14ac:dyDescent="0.25">
      <c r="L5935" s="40"/>
    </row>
    <row r="5936" spans="12:12" x14ac:dyDescent="0.25">
      <c r="L5936" s="40"/>
    </row>
    <row r="5937" spans="12:12" x14ac:dyDescent="0.25">
      <c r="L5937" s="40"/>
    </row>
    <row r="5938" spans="12:12" x14ac:dyDescent="0.25">
      <c r="L5938" s="40"/>
    </row>
    <row r="5939" spans="12:12" x14ac:dyDescent="0.25">
      <c r="L5939" s="40"/>
    </row>
    <row r="5940" spans="12:12" x14ac:dyDescent="0.25">
      <c r="L5940" s="40"/>
    </row>
    <row r="5941" spans="12:12" x14ac:dyDescent="0.25">
      <c r="L5941" s="40"/>
    </row>
    <row r="5942" spans="12:12" x14ac:dyDescent="0.25">
      <c r="L5942" s="40"/>
    </row>
    <row r="5943" spans="12:12" x14ac:dyDescent="0.25">
      <c r="L5943" s="40"/>
    </row>
    <row r="5944" spans="12:12" x14ac:dyDescent="0.25">
      <c r="L5944" s="40"/>
    </row>
    <row r="5945" spans="12:12" x14ac:dyDescent="0.25">
      <c r="L5945" s="40"/>
    </row>
    <row r="5946" spans="12:12" x14ac:dyDescent="0.25">
      <c r="L5946" s="40"/>
    </row>
    <row r="5947" spans="12:12" x14ac:dyDescent="0.25">
      <c r="L5947" s="40"/>
    </row>
    <row r="5948" spans="12:12" x14ac:dyDescent="0.25">
      <c r="L5948" s="40"/>
    </row>
    <row r="5949" spans="12:12" x14ac:dyDescent="0.25">
      <c r="L5949" s="40"/>
    </row>
    <row r="5950" spans="12:12" x14ac:dyDescent="0.25">
      <c r="L5950" s="40"/>
    </row>
    <row r="5951" spans="12:12" x14ac:dyDescent="0.25">
      <c r="L5951" s="40"/>
    </row>
    <row r="5952" spans="12:12" x14ac:dyDescent="0.25">
      <c r="L5952" s="40"/>
    </row>
    <row r="5953" spans="12:12" x14ac:dyDescent="0.25">
      <c r="L5953" s="40"/>
    </row>
    <row r="5954" spans="12:12" x14ac:dyDescent="0.25">
      <c r="L5954" s="40"/>
    </row>
    <row r="5955" spans="12:12" x14ac:dyDescent="0.25">
      <c r="L5955" s="40"/>
    </row>
    <row r="5956" spans="12:12" x14ac:dyDescent="0.25">
      <c r="L5956" s="40"/>
    </row>
    <row r="5957" spans="12:12" x14ac:dyDescent="0.25">
      <c r="L5957" s="40"/>
    </row>
    <row r="5958" spans="12:12" x14ac:dyDescent="0.25">
      <c r="L5958" s="40"/>
    </row>
    <row r="5959" spans="12:12" x14ac:dyDescent="0.25">
      <c r="L5959" s="40"/>
    </row>
    <row r="5960" spans="12:12" x14ac:dyDescent="0.25">
      <c r="L5960" s="40"/>
    </row>
    <row r="5961" spans="12:12" x14ac:dyDescent="0.25">
      <c r="L5961" s="40"/>
    </row>
    <row r="5962" spans="12:12" x14ac:dyDescent="0.25">
      <c r="L5962" s="40"/>
    </row>
    <row r="5963" spans="12:12" x14ac:dyDescent="0.25">
      <c r="L5963" s="40"/>
    </row>
    <row r="5964" spans="12:12" x14ac:dyDescent="0.25">
      <c r="L5964" s="40"/>
    </row>
    <row r="5965" spans="12:12" x14ac:dyDescent="0.25">
      <c r="L5965" s="40"/>
    </row>
    <row r="5966" spans="12:12" x14ac:dyDescent="0.25">
      <c r="L5966" s="40"/>
    </row>
    <row r="5967" spans="12:12" x14ac:dyDescent="0.25">
      <c r="L5967" s="40"/>
    </row>
    <row r="5968" spans="12:12" x14ac:dyDescent="0.25">
      <c r="L5968" s="40"/>
    </row>
    <row r="5969" spans="12:12" x14ac:dyDescent="0.25">
      <c r="L5969" s="40"/>
    </row>
    <row r="5970" spans="12:12" x14ac:dyDescent="0.25">
      <c r="L5970" s="40"/>
    </row>
    <row r="5971" spans="12:12" x14ac:dyDescent="0.25">
      <c r="L5971" s="40"/>
    </row>
    <row r="5972" spans="12:12" x14ac:dyDescent="0.25">
      <c r="L5972" s="40"/>
    </row>
    <row r="5973" spans="12:12" x14ac:dyDescent="0.25">
      <c r="L5973" s="40"/>
    </row>
    <row r="5974" spans="12:12" x14ac:dyDescent="0.25">
      <c r="L5974" s="40"/>
    </row>
    <row r="5975" spans="12:12" x14ac:dyDescent="0.25">
      <c r="L5975" s="40"/>
    </row>
    <row r="5976" spans="12:12" x14ac:dyDescent="0.25">
      <c r="L5976" s="40"/>
    </row>
    <row r="5977" spans="12:12" x14ac:dyDescent="0.25">
      <c r="L5977" s="40"/>
    </row>
    <row r="5978" spans="12:12" x14ac:dyDescent="0.25">
      <c r="L5978" s="40"/>
    </row>
    <row r="5979" spans="12:12" x14ac:dyDescent="0.25">
      <c r="L5979" s="40"/>
    </row>
    <row r="5980" spans="12:12" x14ac:dyDescent="0.25">
      <c r="L5980" s="40"/>
    </row>
    <row r="5981" spans="12:12" x14ac:dyDescent="0.25">
      <c r="L5981" s="40"/>
    </row>
    <row r="5982" spans="12:12" x14ac:dyDescent="0.25">
      <c r="L5982" s="40"/>
    </row>
    <row r="5983" spans="12:12" x14ac:dyDescent="0.25">
      <c r="L5983" s="40"/>
    </row>
    <row r="5984" spans="12:12" x14ac:dyDescent="0.25">
      <c r="L5984" s="40"/>
    </row>
    <row r="5985" spans="12:12" x14ac:dyDescent="0.25">
      <c r="L5985" s="40"/>
    </row>
    <row r="5986" spans="12:12" x14ac:dyDescent="0.25">
      <c r="L5986" s="40"/>
    </row>
    <row r="5987" spans="12:12" x14ac:dyDescent="0.25">
      <c r="L5987" s="40"/>
    </row>
    <row r="5988" spans="12:12" x14ac:dyDescent="0.25">
      <c r="L5988" s="40"/>
    </row>
    <row r="5989" spans="12:12" x14ac:dyDescent="0.25">
      <c r="L5989" s="40"/>
    </row>
    <row r="5990" spans="12:12" x14ac:dyDescent="0.25">
      <c r="L5990" s="40"/>
    </row>
    <row r="5991" spans="12:12" x14ac:dyDescent="0.25">
      <c r="L5991" s="40"/>
    </row>
    <row r="5992" spans="12:12" x14ac:dyDescent="0.25">
      <c r="L5992" s="40"/>
    </row>
    <row r="5993" spans="12:12" x14ac:dyDescent="0.25">
      <c r="L5993" s="40"/>
    </row>
    <row r="5994" spans="12:12" x14ac:dyDescent="0.25">
      <c r="L5994" s="40"/>
    </row>
    <row r="5995" spans="12:12" x14ac:dyDescent="0.25">
      <c r="L5995" s="40"/>
    </row>
    <row r="5996" spans="12:12" x14ac:dyDescent="0.25">
      <c r="L5996" s="40"/>
    </row>
    <row r="5997" spans="12:12" x14ac:dyDescent="0.25">
      <c r="L5997" s="40"/>
    </row>
    <row r="5998" spans="12:12" x14ac:dyDescent="0.25">
      <c r="L5998" s="40"/>
    </row>
    <row r="5999" spans="12:12" x14ac:dyDescent="0.25">
      <c r="L5999" s="40"/>
    </row>
    <row r="6000" spans="12:12" x14ac:dyDescent="0.25">
      <c r="L6000" s="40"/>
    </row>
    <row r="6001" spans="12:12" x14ac:dyDescent="0.25">
      <c r="L6001" s="40"/>
    </row>
    <row r="6002" spans="12:12" x14ac:dyDescent="0.25">
      <c r="L6002" s="40"/>
    </row>
    <row r="6003" spans="12:12" x14ac:dyDescent="0.25">
      <c r="L6003" s="40"/>
    </row>
    <row r="6004" spans="12:12" x14ac:dyDescent="0.25">
      <c r="L6004" s="40"/>
    </row>
    <row r="6005" spans="12:12" x14ac:dyDescent="0.25">
      <c r="L6005" s="40"/>
    </row>
    <row r="6006" spans="12:12" x14ac:dyDescent="0.25">
      <c r="L6006" s="40"/>
    </row>
    <row r="6007" spans="12:12" x14ac:dyDescent="0.25">
      <c r="L6007" s="40"/>
    </row>
    <row r="6008" spans="12:12" x14ac:dyDescent="0.25">
      <c r="L6008" s="40"/>
    </row>
    <row r="6009" spans="12:12" x14ac:dyDescent="0.25">
      <c r="L6009" s="40"/>
    </row>
    <row r="6010" spans="12:12" x14ac:dyDescent="0.25">
      <c r="L6010" s="40"/>
    </row>
    <row r="6011" spans="12:12" x14ac:dyDescent="0.25">
      <c r="L6011" s="40"/>
    </row>
    <row r="6012" spans="12:12" x14ac:dyDescent="0.25">
      <c r="L6012" s="40"/>
    </row>
    <row r="6013" spans="12:12" x14ac:dyDescent="0.25">
      <c r="L6013" s="40"/>
    </row>
    <row r="6014" spans="12:12" x14ac:dyDescent="0.25">
      <c r="L6014" s="40"/>
    </row>
    <row r="6015" spans="12:12" x14ac:dyDescent="0.25">
      <c r="L6015" s="40"/>
    </row>
    <row r="6016" spans="12:12" x14ac:dyDescent="0.25">
      <c r="L6016" s="40"/>
    </row>
    <row r="6017" spans="12:12" x14ac:dyDescent="0.25">
      <c r="L6017" s="40"/>
    </row>
    <row r="6018" spans="12:12" x14ac:dyDescent="0.25">
      <c r="L6018" s="40"/>
    </row>
    <row r="6019" spans="12:12" x14ac:dyDescent="0.25">
      <c r="L6019" s="40"/>
    </row>
    <row r="6020" spans="12:12" x14ac:dyDescent="0.25">
      <c r="L6020" s="40"/>
    </row>
    <row r="6021" spans="12:12" x14ac:dyDescent="0.25">
      <c r="L6021" s="40"/>
    </row>
    <row r="6022" spans="12:12" x14ac:dyDescent="0.25">
      <c r="L6022" s="40"/>
    </row>
    <row r="6023" spans="12:12" x14ac:dyDescent="0.25">
      <c r="L6023" s="40"/>
    </row>
    <row r="6024" spans="12:12" x14ac:dyDescent="0.25">
      <c r="L6024" s="40"/>
    </row>
    <row r="6025" spans="12:12" x14ac:dyDescent="0.25">
      <c r="L6025" s="40"/>
    </row>
    <row r="6026" spans="12:12" x14ac:dyDescent="0.25">
      <c r="L6026" s="40"/>
    </row>
    <row r="6027" spans="12:12" x14ac:dyDescent="0.25">
      <c r="L6027" s="40"/>
    </row>
    <row r="6028" spans="12:12" x14ac:dyDescent="0.25">
      <c r="L6028" s="40"/>
    </row>
    <row r="6029" spans="12:12" x14ac:dyDescent="0.25">
      <c r="L6029" s="40"/>
    </row>
    <row r="6030" spans="12:12" x14ac:dyDescent="0.25">
      <c r="L6030" s="40"/>
    </row>
    <row r="6031" spans="12:12" x14ac:dyDescent="0.25">
      <c r="L6031" s="40"/>
    </row>
    <row r="6032" spans="12:12" x14ac:dyDescent="0.25">
      <c r="L6032" s="40"/>
    </row>
    <row r="6033" spans="12:12" x14ac:dyDescent="0.25">
      <c r="L6033" s="40"/>
    </row>
    <row r="6034" spans="12:12" x14ac:dyDescent="0.25">
      <c r="L6034" s="40"/>
    </row>
    <row r="6035" spans="12:12" x14ac:dyDescent="0.25">
      <c r="L6035" s="40"/>
    </row>
    <row r="6036" spans="12:12" x14ac:dyDescent="0.25">
      <c r="L6036" s="40"/>
    </row>
    <row r="6037" spans="12:12" x14ac:dyDescent="0.25">
      <c r="L6037" s="40"/>
    </row>
    <row r="6038" spans="12:12" x14ac:dyDescent="0.25">
      <c r="L6038" s="40"/>
    </row>
    <row r="6039" spans="12:12" x14ac:dyDescent="0.25">
      <c r="L6039" s="40"/>
    </row>
    <row r="6040" spans="12:12" x14ac:dyDescent="0.25">
      <c r="L6040" s="40"/>
    </row>
    <row r="6041" spans="12:12" x14ac:dyDescent="0.25">
      <c r="L6041" s="40"/>
    </row>
    <row r="6042" spans="12:12" x14ac:dyDescent="0.25">
      <c r="L6042" s="40"/>
    </row>
    <row r="6043" spans="12:12" x14ac:dyDescent="0.25">
      <c r="L6043" s="40"/>
    </row>
    <row r="6044" spans="12:12" x14ac:dyDescent="0.25">
      <c r="L6044" s="40"/>
    </row>
    <row r="6045" spans="12:12" x14ac:dyDescent="0.25">
      <c r="L6045" s="40"/>
    </row>
    <row r="6046" spans="12:12" x14ac:dyDescent="0.25">
      <c r="L6046" s="40"/>
    </row>
    <row r="6047" spans="12:12" x14ac:dyDescent="0.25">
      <c r="L6047" s="40"/>
    </row>
    <row r="6048" spans="12:12" x14ac:dyDescent="0.25">
      <c r="L6048" s="40"/>
    </row>
    <row r="6049" spans="12:12" x14ac:dyDescent="0.25">
      <c r="L6049" s="40"/>
    </row>
    <row r="6050" spans="12:12" x14ac:dyDescent="0.25">
      <c r="L6050" s="40"/>
    </row>
    <row r="6051" spans="12:12" x14ac:dyDescent="0.25">
      <c r="L6051" s="40"/>
    </row>
    <row r="6052" spans="12:12" x14ac:dyDescent="0.25">
      <c r="L6052" s="40"/>
    </row>
    <row r="6053" spans="12:12" x14ac:dyDescent="0.25">
      <c r="L6053" s="40"/>
    </row>
    <row r="6054" spans="12:12" x14ac:dyDescent="0.25">
      <c r="L6054" s="40"/>
    </row>
    <row r="6055" spans="12:12" x14ac:dyDescent="0.25">
      <c r="L6055" s="40"/>
    </row>
    <row r="6056" spans="12:12" x14ac:dyDescent="0.25">
      <c r="L6056" s="40"/>
    </row>
    <row r="6057" spans="12:12" x14ac:dyDescent="0.25">
      <c r="L6057" s="40"/>
    </row>
    <row r="6058" spans="12:12" x14ac:dyDescent="0.25">
      <c r="L6058" s="40"/>
    </row>
    <row r="6059" spans="12:12" x14ac:dyDescent="0.25">
      <c r="L6059" s="40"/>
    </row>
    <row r="6060" spans="12:12" x14ac:dyDescent="0.25">
      <c r="L6060" s="40"/>
    </row>
    <row r="6061" spans="12:12" x14ac:dyDescent="0.25">
      <c r="L6061" s="40"/>
    </row>
    <row r="6062" spans="12:12" x14ac:dyDescent="0.25">
      <c r="L6062" s="40"/>
    </row>
    <row r="6063" spans="12:12" x14ac:dyDescent="0.25">
      <c r="L6063" s="40"/>
    </row>
    <row r="6064" spans="12:12" x14ac:dyDescent="0.25">
      <c r="L6064" s="40"/>
    </row>
    <row r="6065" spans="12:12" x14ac:dyDescent="0.25">
      <c r="L6065" s="40"/>
    </row>
    <row r="6066" spans="12:12" x14ac:dyDescent="0.25">
      <c r="L6066" s="40"/>
    </row>
    <row r="6067" spans="12:12" x14ac:dyDescent="0.25">
      <c r="L6067" s="40"/>
    </row>
    <row r="6068" spans="12:12" x14ac:dyDescent="0.25">
      <c r="L6068" s="40"/>
    </row>
    <row r="6069" spans="12:12" x14ac:dyDescent="0.25">
      <c r="L6069" s="40"/>
    </row>
    <row r="6070" spans="12:12" x14ac:dyDescent="0.25">
      <c r="L6070" s="40"/>
    </row>
    <row r="6071" spans="12:12" x14ac:dyDescent="0.25">
      <c r="L6071" s="40"/>
    </row>
    <row r="6072" spans="12:12" x14ac:dyDescent="0.25">
      <c r="L6072" s="40"/>
    </row>
    <row r="6073" spans="12:12" x14ac:dyDescent="0.25">
      <c r="L6073" s="40"/>
    </row>
    <row r="6074" spans="12:12" x14ac:dyDescent="0.25">
      <c r="L6074" s="40"/>
    </row>
    <row r="6075" spans="12:12" x14ac:dyDescent="0.25">
      <c r="L6075" s="40"/>
    </row>
    <row r="6076" spans="12:12" x14ac:dyDescent="0.25">
      <c r="L6076" s="40"/>
    </row>
    <row r="6077" spans="12:12" x14ac:dyDescent="0.25">
      <c r="L6077" s="40"/>
    </row>
    <row r="6078" spans="12:12" x14ac:dyDescent="0.25">
      <c r="L6078" s="40"/>
    </row>
    <row r="6079" spans="12:12" x14ac:dyDescent="0.25">
      <c r="L6079" s="40"/>
    </row>
    <row r="6080" spans="12:12" x14ac:dyDescent="0.25">
      <c r="L6080" s="40"/>
    </row>
    <row r="6081" spans="12:12" x14ac:dyDescent="0.25">
      <c r="L6081" s="40"/>
    </row>
    <row r="6082" spans="12:12" x14ac:dyDescent="0.25">
      <c r="L6082" s="40"/>
    </row>
    <row r="6083" spans="12:12" x14ac:dyDescent="0.25">
      <c r="L6083" s="40"/>
    </row>
    <row r="6084" spans="12:12" x14ac:dyDescent="0.25">
      <c r="L6084" s="40"/>
    </row>
    <row r="6085" spans="12:12" x14ac:dyDescent="0.25">
      <c r="L6085" s="40"/>
    </row>
    <row r="6086" spans="12:12" x14ac:dyDescent="0.25">
      <c r="L6086" s="40"/>
    </row>
    <row r="6087" spans="12:12" x14ac:dyDescent="0.25">
      <c r="L6087" s="40"/>
    </row>
    <row r="6088" spans="12:12" x14ac:dyDescent="0.25">
      <c r="L6088" s="40"/>
    </row>
    <row r="6089" spans="12:12" x14ac:dyDescent="0.25">
      <c r="L6089" s="40"/>
    </row>
    <row r="6090" spans="12:12" x14ac:dyDescent="0.25">
      <c r="L6090" s="40"/>
    </row>
    <row r="6091" spans="12:12" x14ac:dyDescent="0.25">
      <c r="L6091" s="40"/>
    </row>
    <row r="6092" spans="12:12" x14ac:dyDescent="0.25">
      <c r="L6092" s="40"/>
    </row>
    <row r="6093" spans="12:12" x14ac:dyDescent="0.25">
      <c r="L6093" s="40"/>
    </row>
    <row r="6094" spans="12:12" x14ac:dyDescent="0.25">
      <c r="L6094" s="40"/>
    </row>
    <row r="6095" spans="12:12" x14ac:dyDescent="0.25">
      <c r="L6095" s="40"/>
    </row>
    <row r="6096" spans="12:12" x14ac:dyDescent="0.25">
      <c r="L6096" s="40"/>
    </row>
    <row r="6097" spans="12:12" x14ac:dyDescent="0.25">
      <c r="L6097" s="40"/>
    </row>
    <row r="6098" spans="12:12" x14ac:dyDescent="0.25">
      <c r="L6098" s="40"/>
    </row>
    <row r="6099" spans="12:12" x14ac:dyDescent="0.25">
      <c r="L6099" s="40"/>
    </row>
    <row r="6100" spans="12:12" x14ac:dyDescent="0.25">
      <c r="L6100" s="40"/>
    </row>
    <row r="6101" spans="12:12" x14ac:dyDescent="0.25">
      <c r="L6101" s="40"/>
    </row>
    <row r="6102" spans="12:12" x14ac:dyDescent="0.25">
      <c r="L6102" s="40"/>
    </row>
    <row r="6103" spans="12:12" x14ac:dyDescent="0.25">
      <c r="L6103" s="40"/>
    </row>
    <row r="6104" spans="12:12" x14ac:dyDescent="0.25">
      <c r="L6104" s="40"/>
    </row>
    <row r="6105" spans="12:12" x14ac:dyDescent="0.25">
      <c r="L6105" s="40"/>
    </row>
    <row r="6106" spans="12:12" x14ac:dyDescent="0.25">
      <c r="L6106" s="40"/>
    </row>
    <row r="6107" spans="12:12" x14ac:dyDescent="0.25">
      <c r="L6107" s="40"/>
    </row>
    <row r="6108" spans="12:12" x14ac:dyDescent="0.25">
      <c r="L6108" s="40"/>
    </row>
    <row r="6109" spans="12:12" x14ac:dyDescent="0.25">
      <c r="L6109" s="40"/>
    </row>
    <row r="6110" spans="12:12" x14ac:dyDescent="0.25">
      <c r="L6110" s="40"/>
    </row>
    <row r="6111" spans="12:12" x14ac:dyDescent="0.25">
      <c r="L6111" s="40"/>
    </row>
    <row r="6112" spans="12:12" x14ac:dyDescent="0.25">
      <c r="L6112" s="40"/>
    </row>
    <row r="6113" spans="12:12" x14ac:dyDescent="0.25">
      <c r="L6113" s="40"/>
    </row>
    <row r="6114" spans="12:12" x14ac:dyDescent="0.25">
      <c r="L6114" s="40"/>
    </row>
    <row r="6115" spans="12:12" x14ac:dyDescent="0.25">
      <c r="L6115" s="40"/>
    </row>
    <row r="6116" spans="12:12" x14ac:dyDescent="0.25">
      <c r="L6116" s="40"/>
    </row>
    <row r="6117" spans="12:12" x14ac:dyDescent="0.25">
      <c r="L6117" s="40"/>
    </row>
    <row r="6118" spans="12:12" x14ac:dyDescent="0.25">
      <c r="L6118" s="40"/>
    </row>
    <row r="6119" spans="12:12" x14ac:dyDescent="0.25">
      <c r="L6119" s="40"/>
    </row>
    <row r="6120" spans="12:12" x14ac:dyDescent="0.25">
      <c r="L6120" s="40"/>
    </row>
    <row r="6121" spans="12:12" x14ac:dyDescent="0.25">
      <c r="L6121" s="40"/>
    </row>
    <row r="6122" spans="12:12" x14ac:dyDescent="0.25">
      <c r="L6122" s="40"/>
    </row>
    <row r="6123" spans="12:12" x14ac:dyDescent="0.25">
      <c r="L6123" s="40"/>
    </row>
    <row r="6124" spans="12:12" x14ac:dyDescent="0.25">
      <c r="L6124" s="40"/>
    </row>
    <row r="6125" spans="12:12" x14ac:dyDescent="0.25">
      <c r="L6125" s="40"/>
    </row>
    <row r="6126" spans="12:12" x14ac:dyDescent="0.25">
      <c r="L6126" s="40"/>
    </row>
    <row r="6127" spans="12:12" x14ac:dyDescent="0.25">
      <c r="L6127" s="40"/>
    </row>
    <row r="6128" spans="12:12" x14ac:dyDescent="0.25">
      <c r="L6128" s="40"/>
    </row>
    <row r="6129" spans="12:12" x14ac:dyDescent="0.25">
      <c r="L6129" s="40"/>
    </row>
    <row r="6130" spans="12:12" x14ac:dyDescent="0.25">
      <c r="L6130" s="40"/>
    </row>
    <row r="6131" spans="12:12" x14ac:dyDescent="0.25">
      <c r="L6131" s="40"/>
    </row>
    <row r="6132" spans="12:12" x14ac:dyDescent="0.25">
      <c r="L6132" s="40"/>
    </row>
    <row r="6133" spans="12:12" x14ac:dyDescent="0.25">
      <c r="L6133" s="40"/>
    </row>
    <row r="6134" spans="12:12" x14ac:dyDescent="0.25">
      <c r="L6134" s="40"/>
    </row>
    <row r="6135" spans="12:12" x14ac:dyDescent="0.25">
      <c r="L6135" s="40"/>
    </row>
    <row r="6136" spans="12:12" x14ac:dyDescent="0.25">
      <c r="L6136" s="40"/>
    </row>
    <row r="6137" spans="12:12" x14ac:dyDescent="0.25">
      <c r="L6137" s="40"/>
    </row>
    <row r="6138" spans="12:12" x14ac:dyDescent="0.25">
      <c r="L6138" s="40"/>
    </row>
    <row r="6139" spans="12:12" x14ac:dyDescent="0.25">
      <c r="L6139" s="40"/>
    </row>
    <row r="6140" spans="12:12" x14ac:dyDescent="0.25">
      <c r="L6140" s="40"/>
    </row>
    <row r="6141" spans="12:12" x14ac:dyDescent="0.25">
      <c r="L6141" s="40"/>
    </row>
    <row r="6142" spans="12:12" x14ac:dyDescent="0.25">
      <c r="L6142" s="40"/>
    </row>
    <row r="6143" spans="12:12" x14ac:dyDescent="0.25">
      <c r="L6143" s="40"/>
    </row>
    <row r="6144" spans="12:12" x14ac:dyDescent="0.25">
      <c r="L6144" s="40"/>
    </row>
    <row r="6145" spans="12:12" x14ac:dyDescent="0.25">
      <c r="L6145" s="40"/>
    </row>
    <row r="6146" spans="12:12" x14ac:dyDescent="0.25">
      <c r="L6146" s="40"/>
    </row>
    <row r="6147" spans="12:12" x14ac:dyDescent="0.25">
      <c r="L6147" s="40"/>
    </row>
    <row r="6148" spans="12:12" x14ac:dyDescent="0.25">
      <c r="L6148" s="40"/>
    </row>
    <row r="6149" spans="12:12" x14ac:dyDescent="0.25">
      <c r="L6149" s="40"/>
    </row>
    <row r="6150" spans="12:12" x14ac:dyDescent="0.25">
      <c r="L6150" s="40"/>
    </row>
    <row r="6151" spans="12:12" x14ac:dyDescent="0.25">
      <c r="L6151" s="40"/>
    </row>
    <row r="6152" spans="12:12" x14ac:dyDescent="0.25">
      <c r="L6152" s="40"/>
    </row>
    <row r="6153" spans="12:12" x14ac:dyDescent="0.25">
      <c r="L6153" s="40"/>
    </row>
    <row r="6154" spans="12:12" x14ac:dyDescent="0.25">
      <c r="L6154" s="40"/>
    </row>
    <row r="6155" spans="12:12" x14ac:dyDescent="0.25">
      <c r="L6155" s="40"/>
    </row>
    <row r="6156" spans="12:12" x14ac:dyDescent="0.25">
      <c r="L6156" s="40"/>
    </row>
    <row r="6157" spans="12:12" x14ac:dyDescent="0.25">
      <c r="L6157" s="40"/>
    </row>
    <row r="6158" spans="12:12" x14ac:dyDescent="0.25">
      <c r="L6158" s="40"/>
    </row>
    <row r="6159" spans="12:12" x14ac:dyDescent="0.25">
      <c r="L6159" s="40"/>
    </row>
    <row r="6160" spans="12:12" x14ac:dyDescent="0.25">
      <c r="L6160" s="40"/>
    </row>
    <row r="6161" spans="12:12" x14ac:dyDescent="0.25">
      <c r="L6161" s="40"/>
    </row>
    <row r="6162" spans="12:12" x14ac:dyDescent="0.25">
      <c r="L6162" s="40"/>
    </row>
    <row r="6163" spans="12:12" x14ac:dyDescent="0.25">
      <c r="L6163" s="40"/>
    </row>
    <row r="6164" spans="12:12" x14ac:dyDescent="0.25">
      <c r="L6164" s="40"/>
    </row>
    <row r="6165" spans="12:12" x14ac:dyDescent="0.25">
      <c r="L6165" s="40"/>
    </row>
    <row r="6166" spans="12:12" x14ac:dyDescent="0.25">
      <c r="L6166" s="40"/>
    </row>
    <row r="6167" spans="12:12" x14ac:dyDescent="0.25">
      <c r="L6167" s="40"/>
    </row>
    <row r="6168" spans="12:12" x14ac:dyDescent="0.25">
      <c r="L6168" s="40"/>
    </row>
    <row r="6169" spans="12:12" x14ac:dyDescent="0.25">
      <c r="L6169" s="40"/>
    </row>
    <row r="6170" spans="12:12" x14ac:dyDescent="0.25">
      <c r="L6170" s="40"/>
    </row>
    <row r="6171" spans="12:12" x14ac:dyDescent="0.25">
      <c r="L6171" s="40"/>
    </row>
    <row r="6172" spans="12:12" x14ac:dyDescent="0.25">
      <c r="L6172" s="40"/>
    </row>
    <row r="6173" spans="12:12" x14ac:dyDescent="0.25">
      <c r="L6173" s="40"/>
    </row>
    <row r="6174" spans="12:12" x14ac:dyDescent="0.25">
      <c r="L6174" s="40"/>
    </row>
    <row r="6175" spans="12:12" x14ac:dyDescent="0.25">
      <c r="L6175" s="40"/>
    </row>
    <row r="6176" spans="12:12" x14ac:dyDescent="0.25">
      <c r="L6176" s="40"/>
    </row>
    <row r="6177" spans="12:12" x14ac:dyDescent="0.25">
      <c r="L6177" s="40"/>
    </row>
    <row r="6178" spans="12:12" x14ac:dyDescent="0.25">
      <c r="L6178" s="40"/>
    </row>
    <row r="6179" spans="12:12" x14ac:dyDescent="0.25">
      <c r="L6179" s="40"/>
    </row>
    <row r="6180" spans="12:12" x14ac:dyDescent="0.25">
      <c r="L6180" s="40"/>
    </row>
    <row r="6181" spans="12:12" x14ac:dyDescent="0.25">
      <c r="L6181" s="40"/>
    </row>
    <row r="6182" spans="12:12" x14ac:dyDescent="0.25">
      <c r="L6182" s="40"/>
    </row>
    <row r="6183" spans="12:12" x14ac:dyDescent="0.25">
      <c r="L6183" s="40"/>
    </row>
    <row r="6184" spans="12:12" x14ac:dyDescent="0.25">
      <c r="L6184" s="40"/>
    </row>
    <row r="6185" spans="12:12" x14ac:dyDescent="0.25">
      <c r="L6185" s="40"/>
    </row>
    <row r="6186" spans="12:12" x14ac:dyDescent="0.25">
      <c r="L6186" s="40"/>
    </row>
    <row r="6187" spans="12:12" x14ac:dyDescent="0.25">
      <c r="L6187" s="40"/>
    </row>
    <row r="6188" spans="12:12" x14ac:dyDescent="0.25">
      <c r="L6188" s="40"/>
    </row>
    <row r="6189" spans="12:12" x14ac:dyDescent="0.25">
      <c r="L6189" s="40"/>
    </row>
    <row r="6190" spans="12:12" x14ac:dyDescent="0.25">
      <c r="L6190" s="40"/>
    </row>
    <row r="6191" spans="12:12" x14ac:dyDescent="0.25">
      <c r="L6191" s="40"/>
    </row>
    <row r="6192" spans="12:12" x14ac:dyDescent="0.25">
      <c r="L6192" s="40"/>
    </row>
    <row r="6193" spans="12:12" x14ac:dyDescent="0.25">
      <c r="L6193" s="40"/>
    </row>
    <row r="6194" spans="12:12" x14ac:dyDescent="0.25">
      <c r="L6194" s="40"/>
    </row>
    <row r="6195" spans="12:12" x14ac:dyDescent="0.25">
      <c r="L6195" s="40"/>
    </row>
    <row r="6196" spans="12:12" x14ac:dyDescent="0.25">
      <c r="L6196" s="40"/>
    </row>
    <row r="6197" spans="12:12" x14ac:dyDescent="0.25">
      <c r="L6197" s="40"/>
    </row>
    <row r="6198" spans="12:12" x14ac:dyDescent="0.25">
      <c r="L6198" s="40"/>
    </row>
    <row r="6199" spans="12:12" x14ac:dyDescent="0.25">
      <c r="L6199" s="40"/>
    </row>
    <row r="6200" spans="12:12" x14ac:dyDescent="0.25">
      <c r="L6200" s="40"/>
    </row>
    <row r="6201" spans="12:12" x14ac:dyDescent="0.25">
      <c r="L6201" s="40"/>
    </row>
    <row r="6202" spans="12:12" x14ac:dyDescent="0.25">
      <c r="L6202" s="40"/>
    </row>
    <row r="6203" spans="12:12" x14ac:dyDescent="0.25">
      <c r="L6203" s="40"/>
    </row>
    <row r="6204" spans="12:12" x14ac:dyDescent="0.25">
      <c r="L6204" s="40"/>
    </row>
    <row r="6205" spans="12:12" x14ac:dyDescent="0.25">
      <c r="L6205" s="40"/>
    </row>
    <row r="6206" spans="12:12" x14ac:dyDescent="0.25">
      <c r="L6206" s="40"/>
    </row>
    <row r="6207" spans="12:12" x14ac:dyDescent="0.25">
      <c r="L6207" s="40"/>
    </row>
    <row r="6208" spans="12:12" x14ac:dyDescent="0.25">
      <c r="L6208" s="40"/>
    </row>
    <row r="6209" spans="12:12" x14ac:dyDescent="0.25">
      <c r="L6209" s="40"/>
    </row>
    <row r="6210" spans="12:12" x14ac:dyDescent="0.25">
      <c r="L6210" s="40"/>
    </row>
    <row r="6211" spans="12:12" x14ac:dyDescent="0.25">
      <c r="L6211" s="40"/>
    </row>
    <row r="6212" spans="12:12" x14ac:dyDescent="0.25">
      <c r="L6212" s="40"/>
    </row>
    <row r="6213" spans="12:12" x14ac:dyDescent="0.25">
      <c r="L6213" s="40"/>
    </row>
    <row r="6214" spans="12:12" x14ac:dyDescent="0.25">
      <c r="L6214" s="40"/>
    </row>
    <row r="6215" spans="12:12" x14ac:dyDescent="0.25">
      <c r="L6215" s="40"/>
    </row>
    <row r="6216" spans="12:12" x14ac:dyDescent="0.25">
      <c r="L6216" s="40"/>
    </row>
    <row r="6217" spans="12:12" x14ac:dyDescent="0.25">
      <c r="L6217" s="40"/>
    </row>
    <row r="6218" spans="12:12" x14ac:dyDescent="0.25">
      <c r="L6218" s="40"/>
    </row>
    <row r="6219" spans="12:12" x14ac:dyDescent="0.25">
      <c r="L6219" s="40"/>
    </row>
    <row r="6220" spans="12:12" x14ac:dyDescent="0.25">
      <c r="L6220" s="40"/>
    </row>
    <row r="6221" spans="12:12" x14ac:dyDescent="0.25">
      <c r="L6221" s="40"/>
    </row>
    <row r="6222" spans="12:12" x14ac:dyDescent="0.25">
      <c r="L6222" s="40"/>
    </row>
    <row r="6223" spans="12:12" x14ac:dyDescent="0.25">
      <c r="L6223" s="40"/>
    </row>
    <row r="6224" spans="12:12" x14ac:dyDescent="0.25">
      <c r="L6224" s="40"/>
    </row>
    <row r="6225" spans="12:12" x14ac:dyDescent="0.25">
      <c r="L6225" s="40"/>
    </row>
    <row r="6226" spans="12:12" x14ac:dyDescent="0.25">
      <c r="L6226" s="40"/>
    </row>
    <row r="6227" spans="12:12" x14ac:dyDescent="0.25">
      <c r="L6227" s="40"/>
    </row>
    <row r="6228" spans="12:12" x14ac:dyDescent="0.25">
      <c r="L6228" s="40"/>
    </row>
    <row r="6229" spans="12:12" x14ac:dyDescent="0.25">
      <c r="L6229" s="40"/>
    </row>
    <row r="6230" spans="12:12" x14ac:dyDescent="0.25">
      <c r="L6230" s="40"/>
    </row>
    <row r="6231" spans="12:12" x14ac:dyDescent="0.25">
      <c r="L6231" s="40"/>
    </row>
    <row r="6232" spans="12:12" x14ac:dyDescent="0.25">
      <c r="L6232" s="40"/>
    </row>
    <row r="6233" spans="12:12" x14ac:dyDescent="0.25">
      <c r="L6233" s="40"/>
    </row>
    <row r="6234" spans="12:12" x14ac:dyDescent="0.25">
      <c r="L6234" s="40"/>
    </row>
    <row r="6235" spans="12:12" x14ac:dyDescent="0.25">
      <c r="L6235" s="40"/>
    </row>
    <row r="6236" spans="12:12" x14ac:dyDescent="0.25">
      <c r="L6236" s="40"/>
    </row>
    <row r="6237" spans="12:12" x14ac:dyDescent="0.25">
      <c r="L6237" s="40"/>
    </row>
    <row r="6238" spans="12:12" x14ac:dyDescent="0.25">
      <c r="L6238" s="40"/>
    </row>
    <row r="6239" spans="12:12" x14ac:dyDescent="0.25">
      <c r="L6239" s="40"/>
    </row>
    <row r="6240" spans="12:12" x14ac:dyDescent="0.25">
      <c r="L6240" s="40"/>
    </row>
    <row r="6241" spans="12:12" x14ac:dyDescent="0.25">
      <c r="L6241" s="40"/>
    </row>
    <row r="6242" spans="12:12" x14ac:dyDescent="0.25">
      <c r="L6242" s="40"/>
    </row>
    <row r="6243" spans="12:12" x14ac:dyDescent="0.25">
      <c r="L6243" s="40"/>
    </row>
    <row r="6244" spans="12:12" x14ac:dyDescent="0.25">
      <c r="L6244" s="40"/>
    </row>
    <row r="6245" spans="12:12" x14ac:dyDescent="0.25">
      <c r="L6245" s="40"/>
    </row>
    <row r="6246" spans="12:12" x14ac:dyDescent="0.25">
      <c r="L6246" s="40"/>
    </row>
    <row r="6247" spans="12:12" x14ac:dyDescent="0.25">
      <c r="L6247" s="40"/>
    </row>
    <row r="6248" spans="12:12" x14ac:dyDescent="0.25">
      <c r="L6248" s="40"/>
    </row>
    <row r="6249" spans="12:12" x14ac:dyDescent="0.25">
      <c r="L6249" s="40"/>
    </row>
    <row r="6250" spans="12:12" x14ac:dyDescent="0.25">
      <c r="L6250" s="40"/>
    </row>
    <row r="6251" spans="12:12" x14ac:dyDescent="0.25">
      <c r="L6251" s="40"/>
    </row>
    <row r="6252" spans="12:12" x14ac:dyDescent="0.25">
      <c r="L6252" s="40"/>
    </row>
    <row r="6253" spans="12:12" x14ac:dyDescent="0.25">
      <c r="L6253" s="40"/>
    </row>
    <row r="6254" spans="12:12" x14ac:dyDescent="0.25">
      <c r="L6254" s="40"/>
    </row>
    <row r="6255" spans="12:12" x14ac:dyDescent="0.25">
      <c r="L6255" s="40"/>
    </row>
    <row r="6256" spans="12:12" x14ac:dyDescent="0.25">
      <c r="L6256" s="40"/>
    </row>
    <row r="6257" spans="12:12" x14ac:dyDescent="0.25">
      <c r="L6257" s="40"/>
    </row>
    <row r="6258" spans="12:12" x14ac:dyDescent="0.25">
      <c r="L6258" s="40"/>
    </row>
    <row r="6259" spans="12:12" x14ac:dyDescent="0.25">
      <c r="L6259" s="40"/>
    </row>
    <row r="6260" spans="12:12" x14ac:dyDescent="0.25">
      <c r="L6260" s="40"/>
    </row>
    <row r="6261" spans="12:12" x14ac:dyDescent="0.25">
      <c r="L6261" s="40"/>
    </row>
    <row r="6262" spans="12:12" x14ac:dyDescent="0.25">
      <c r="L6262" s="40"/>
    </row>
    <row r="6263" spans="12:12" x14ac:dyDescent="0.25">
      <c r="L6263" s="40"/>
    </row>
    <row r="6264" spans="12:12" x14ac:dyDescent="0.25">
      <c r="L6264" s="40"/>
    </row>
    <row r="6265" spans="12:12" x14ac:dyDescent="0.25">
      <c r="L6265" s="40"/>
    </row>
    <row r="6266" spans="12:12" x14ac:dyDescent="0.25">
      <c r="L6266" s="40"/>
    </row>
    <row r="6267" spans="12:12" x14ac:dyDescent="0.25">
      <c r="L6267" s="40"/>
    </row>
    <row r="6268" spans="12:12" x14ac:dyDescent="0.25">
      <c r="L6268" s="40"/>
    </row>
    <row r="6269" spans="12:12" x14ac:dyDescent="0.25">
      <c r="L6269" s="40"/>
    </row>
    <row r="6270" spans="12:12" x14ac:dyDescent="0.25">
      <c r="L6270" s="40"/>
    </row>
    <row r="6271" spans="12:12" x14ac:dyDescent="0.25">
      <c r="L6271" s="40"/>
    </row>
    <row r="6272" spans="12:12" x14ac:dyDescent="0.25">
      <c r="L6272" s="40"/>
    </row>
    <row r="6273" spans="12:12" x14ac:dyDescent="0.25">
      <c r="L6273" s="40"/>
    </row>
    <row r="6274" spans="12:12" x14ac:dyDescent="0.25">
      <c r="L6274" s="40"/>
    </row>
    <row r="6275" spans="12:12" x14ac:dyDescent="0.25">
      <c r="L6275" s="40"/>
    </row>
    <row r="6276" spans="12:12" x14ac:dyDescent="0.25">
      <c r="L6276" s="40"/>
    </row>
    <row r="6277" spans="12:12" x14ac:dyDescent="0.25">
      <c r="L6277" s="40"/>
    </row>
    <row r="6278" spans="12:12" x14ac:dyDescent="0.25">
      <c r="L6278" s="40"/>
    </row>
    <row r="6279" spans="12:12" x14ac:dyDescent="0.25">
      <c r="L6279" s="40"/>
    </row>
    <row r="6280" spans="12:12" x14ac:dyDescent="0.25">
      <c r="L6280" s="40"/>
    </row>
    <row r="6281" spans="12:12" x14ac:dyDescent="0.25">
      <c r="L6281" s="40"/>
    </row>
    <row r="6282" spans="12:12" x14ac:dyDescent="0.25">
      <c r="L6282" s="40"/>
    </row>
    <row r="6283" spans="12:12" x14ac:dyDescent="0.25">
      <c r="L6283" s="40"/>
    </row>
    <row r="6284" spans="12:12" x14ac:dyDescent="0.25">
      <c r="L6284" s="40"/>
    </row>
    <row r="6285" spans="12:12" x14ac:dyDescent="0.25">
      <c r="L6285" s="40"/>
    </row>
    <row r="6286" spans="12:12" x14ac:dyDescent="0.25">
      <c r="L6286" s="40"/>
    </row>
    <row r="6287" spans="12:12" x14ac:dyDescent="0.25">
      <c r="L6287" s="40"/>
    </row>
    <row r="6288" spans="12:12" x14ac:dyDescent="0.25">
      <c r="L6288" s="40"/>
    </row>
    <row r="6289" spans="12:12" x14ac:dyDescent="0.25">
      <c r="L6289" s="40"/>
    </row>
    <row r="6290" spans="12:12" x14ac:dyDescent="0.25">
      <c r="L6290" s="40"/>
    </row>
    <row r="6291" spans="12:12" x14ac:dyDescent="0.25">
      <c r="L6291" s="40"/>
    </row>
    <row r="6292" spans="12:12" x14ac:dyDescent="0.25">
      <c r="L6292" s="40"/>
    </row>
    <row r="6293" spans="12:12" x14ac:dyDescent="0.25">
      <c r="L6293" s="40"/>
    </row>
    <row r="6294" spans="12:12" x14ac:dyDescent="0.25">
      <c r="L6294" s="40"/>
    </row>
    <row r="6295" spans="12:12" x14ac:dyDescent="0.25">
      <c r="L6295" s="40"/>
    </row>
    <row r="6296" spans="12:12" x14ac:dyDescent="0.25">
      <c r="L6296" s="40"/>
    </row>
    <row r="6297" spans="12:12" x14ac:dyDescent="0.25">
      <c r="L6297" s="40"/>
    </row>
    <row r="6298" spans="12:12" x14ac:dyDescent="0.25">
      <c r="L6298" s="40"/>
    </row>
    <row r="6299" spans="12:12" x14ac:dyDescent="0.25">
      <c r="L6299" s="40"/>
    </row>
    <row r="6300" spans="12:12" x14ac:dyDescent="0.25">
      <c r="L6300" s="40"/>
    </row>
    <row r="6301" spans="12:12" x14ac:dyDescent="0.25">
      <c r="L6301" s="40"/>
    </row>
    <row r="6302" spans="12:12" x14ac:dyDescent="0.25">
      <c r="L6302" s="40"/>
    </row>
    <row r="6303" spans="12:12" x14ac:dyDescent="0.25">
      <c r="L6303" s="40"/>
    </row>
    <row r="6304" spans="12:12" x14ac:dyDescent="0.25">
      <c r="L6304" s="40"/>
    </row>
    <row r="6305" spans="12:12" x14ac:dyDescent="0.25">
      <c r="L6305" s="40"/>
    </row>
    <row r="6306" spans="12:12" x14ac:dyDescent="0.25">
      <c r="L6306" s="40"/>
    </row>
    <row r="6307" spans="12:12" x14ac:dyDescent="0.25">
      <c r="L6307" s="40"/>
    </row>
    <row r="6308" spans="12:12" x14ac:dyDescent="0.25">
      <c r="L6308" s="40"/>
    </row>
    <row r="6309" spans="12:12" x14ac:dyDescent="0.25">
      <c r="L6309" s="40"/>
    </row>
    <row r="6310" spans="12:12" x14ac:dyDescent="0.25">
      <c r="L6310" s="40"/>
    </row>
    <row r="6311" spans="12:12" x14ac:dyDescent="0.25">
      <c r="L6311" s="40"/>
    </row>
    <row r="6312" spans="12:12" x14ac:dyDescent="0.25">
      <c r="L6312" s="40"/>
    </row>
    <row r="6313" spans="12:12" x14ac:dyDescent="0.25">
      <c r="L6313" s="40"/>
    </row>
    <row r="6314" spans="12:12" x14ac:dyDescent="0.25">
      <c r="L6314" s="40"/>
    </row>
    <row r="6315" spans="12:12" x14ac:dyDescent="0.25">
      <c r="L6315" s="40"/>
    </row>
    <row r="6316" spans="12:12" x14ac:dyDescent="0.25">
      <c r="L6316" s="40"/>
    </row>
    <row r="6317" spans="12:12" x14ac:dyDescent="0.25">
      <c r="L6317" s="40"/>
    </row>
    <row r="6318" spans="12:12" x14ac:dyDescent="0.25">
      <c r="L6318" s="40"/>
    </row>
    <row r="6319" spans="12:12" x14ac:dyDescent="0.25">
      <c r="L6319" s="40"/>
    </row>
    <row r="6320" spans="12:12" x14ac:dyDescent="0.25">
      <c r="L6320" s="40"/>
    </row>
    <row r="6321" spans="12:12" x14ac:dyDescent="0.25">
      <c r="L6321" s="40"/>
    </row>
    <row r="6322" spans="12:12" x14ac:dyDescent="0.25">
      <c r="L6322" s="40"/>
    </row>
    <row r="6323" spans="12:12" x14ac:dyDescent="0.25">
      <c r="L6323" s="40"/>
    </row>
    <row r="6324" spans="12:12" x14ac:dyDescent="0.25">
      <c r="L6324" s="40"/>
    </row>
    <row r="6325" spans="12:12" x14ac:dyDescent="0.25">
      <c r="L6325" s="40"/>
    </row>
    <row r="6326" spans="12:12" x14ac:dyDescent="0.25">
      <c r="L6326" s="40"/>
    </row>
    <row r="6327" spans="12:12" x14ac:dyDescent="0.25">
      <c r="L6327" s="40"/>
    </row>
    <row r="6328" spans="12:12" x14ac:dyDescent="0.25">
      <c r="L6328" s="40"/>
    </row>
    <row r="6329" spans="12:12" x14ac:dyDescent="0.25">
      <c r="L6329" s="40"/>
    </row>
    <row r="6330" spans="12:12" x14ac:dyDescent="0.25">
      <c r="L6330" s="40"/>
    </row>
    <row r="6331" spans="12:12" x14ac:dyDescent="0.25">
      <c r="L6331" s="40"/>
    </row>
    <row r="6332" spans="12:12" x14ac:dyDescent="0.25">
      <c r="L6332" s="40"/>
    </row>
    <row r="6333" spans="12:12" x14ac:dyDescent="0.25">
      <c r="L6333" s="40"/>
    </row>
    <row r="6334" spans="12:12" x14ac:dyDescent="0.25">
      <c r="L6334" s="40"/>
    </row>
    <row r="6335" spans="12:12" x14ac:dyDescent="0.25">
      <c r="L6335" s="40"/>
    </row>
    <row r="6336" spans="12:12" x14ac:dyDescent="0.25">
      <c r="L6336" s="40"/>
    </row>
    <row r="6337" spans="12:12" x14ac:dyDescent="0.25">
      <c r="L6337" s="40"/>
    </row>
    <row r="6338" spans="12:12" x14ac:dyDescent="0.25">
      <c r="L6338" s="40"/>
    </row>
    <row r="6339" spans="12:12" x14ac:dyDescent="0.25">
      <c r="L6339" s="40"/>
    </row>
    <row r="6340" spans="12:12" x14ac:dyDescent="0.25">
      <c r="L6340" s="40"/>
    </row>
    <row r="6341" spans="12:12" x14ac:dyDescent="0.25">
      <c r="L6341" s="40"/>
    </row>
    <row r="6342" spans="12:12" x14ac:dyDescent="0.25">
      <c r="L6342" s="40"/>
    </row>
    <row r="6343" spans="12:12" x14ac:dyDescent="0.25">
      <c r="L6343" s="40"/>
    </row>
    <row r="6344" spans="12:12" x14ac:dyDescent="0.25">
      <c r="L6344" s="40"/>
    </row>
    <row r="6345" spans="12:12" x14ac:dyDescent="0.25">
      <c r="L6345" s="40"/>
    </row>
    <row r="6346" spans="12:12" x14ac:dyDescent="0.25">
      <c r="L6346" s="40"/>
    </row>
    <row r="6347" spans="12:12" x14ac:dyDescent="0.25">
      <c r="L6347" s="40"/>
    </row>
    <row r="6348" spans="12:12" x14ac:dyDescent="0.25">
      <c r="L6348" s="40"/>
    </row>
    <row r="6349" spans="12:12" x14ac:dyDescent="0.25">
      <c r="L6349" s="40"/>
    </row>
    <row r="6350" spans="12:12" x14ac:dyDescent="0.25">
      <c r="L6350" s="40"/>
    </row>
    <row r="6351" spans="12:12" x14ac:dyDescent="0.25">
      <c r="L6351" s="40"/>
    </row>
    <row r="6352" spans="12:12" x14ac:dyDescent="0.25">
      <c r="L6352" s="40"/>
    </row>
    <row r="6353" spans="12:12" x14ac:dyDescent="0.25">
      <c r="L6353" s="40"/>
    </row>
    <row r="6354" spans="12:12" x14ac:dyDescent="0.25">
      <c r="L6354" s="40"/>
    </row>
    <row r="6355" spans="12:12" x14ac:dyDescent="0.25">
      <c r="L6355" s="40"/>
    </row>
    <row r="6356" spans="12:12" x14ac:dyDescent="0.25">
      <c r="L6356" s="40"/>
    </row>
    <row r="6357" spans="12:12" x14ac:dyDescent="0.25">
      <c r="L6357" s="40"/>
    </row>
    <row r="6358" spans="12:12" x14ac:dyDescent="0.25">
      <c r="L6358" s="40"/>
    </row>
    <row r="6359" spans="12:12" x14ac:dyDescent="0.25">
      <c r="L6359" s="40"/>
    </row>
    <row r="6360" spans="12:12" x14ac:dyDescent="0.25">
      <c r="L6360" s="40"/>
    </row>
    <row r="6361" spans="12:12" x14ac:dyDescent="0.25">
      <c r="L6361" s="40"/>
    </row>
    <row r="6362" spans="12:12" x14ac:dyDescent="0.25">
      <c r="L6362" s="40"/>
    </row>
    <row r="6363" spans="12:12" x14ac:dyDescent="0.25">
      <c r="L6363" s="40"/>
    </row>
    <row r="6364" spans="12:12" x14ac:dyDescent="0.25">
      <c r="L6364" s="40"/>
    </row>
    <row r="6365" spans="12:12" x14ac:dyDescent="0.25">
      <c r="L6365" s="40"/>
    </row>
    <row r="6366" spans="12:12" x14ac:dyDescent="0.25">
      <c r="L6366" s="40"/>
    </row>
    <row r="6367" spans="12:12" x14ac:dyDescent="0.25">
      <c r="L6367" s="40"/>
    </row>
    <row r="6368" spans="12:12" x14ac:dyDescent="0.25">
      <c r="L6368" s="40"/>
    </row>
    <row r="6369" spans="12:12" x14ac:dyDescent="0.25">
      <c r="L6369" s="40"/>
    </row>
    <row r="6370" spans="12:12" x14ac:dyDescent="0.25">
      <c r="L6370" s="40"/>
    </row>
    <row r="6371" spans="12:12" x14ac:dyDescent="0.25">
      <c r="L6371" s="40"/>
    </row>
    <row r="6372" spans="12:12" x14ac:dyDescent="0.25">
      <c r="L6372" s="40"/>
    </row>
    <row r="6373" spans="12:12" x14ac:dyDescent="0.25">
      <c r="L6373" s="40"/>
    </row>
    <row r="6374" spans="12:12" x14ac:dyDescent="0.25">
      <c r="L6374" s="40"/>
    </row>
    <row r="6375" spans="12:12" x14ac:dyDescent="0.25">
      <c r="L6375" s="40"/>
    </row>
    <row r="6376" spans="12:12" x14ac:dyDescent="0.25">
      <c r="L6376" s="40"/>
    </row>
    <row r="6377" spans="12:12" x14ac:dyDescent="0.25">
      <c r="L6377" s="40"/>
    </row>
    <row r="6378" spans="12:12" x14ac:dyDescent="0.25">
      <c r="L6378" s="40"/>
    </row>
    <row r="6379" spans="12:12" x14ac:dyDescent="0.25">
      <c r="L6379" s="40"/>
    </row>
    <row r="6380" spans="12:12" x14ac:dyDescent="0.25">
      <c r="L6380" s="40"/>
    </row>
    <row r="6381" spans="12:12" x14ac:dyDescent="0.25">
      <c r="L6381" s="40"/>
    </row>
    <row r="6382" spans="12:12" x14ac:dyDescent="0.25">
      <c r="L6382" s="40"/>
    </row>
    <row r="6383" spans="12:12" x14ac:dyDescent="0.25">
      <c r="L6383" s="40"/>
    </row>
    <row r="6384" spans="12:12" x14ac:dyDescent="0.25">
      <c r="L6384" s="40"/>
    </row>
    <row r="6385" spans="12:12" x14ac:dyDescent="0.25">
      <c r="L6385" s="40"/>
    </row>
    <row r="6386" spans="12:12" x14ac:dyDescent="0.25">
      <c r="L6386" s="40"/>
    </row>
    <row r="6387" spans="12:12" x14ac:dyDescent="0.25">
      <c r="L6387" s="40"/>
    </row>
    <row r="6388" spans="12:12" x14ac:dyDescent="0.25">
      <c r="L6388" s="40"/>
    </row>
    <row r="6389" spans="12:12" x14ac:dyDescent="0.25">
      <c r="L6389" s="40"/>
    </row>
    <row r="6390" spans="12:12" x14ac:dyDescent="0.25">
      <c r="L6390" s="40"/>
    </row>
    <row r="6391" spans="12:12" x14ac:dyDescent="0.25">
      <c r="L6391" s="40"/>
    </row>
    <row r="6392" spans="12:12" x14ac:dyDescent="0.25">
      <c r="L6392" s="40"/>
    </row>
    <row r="6393" spans="12:12" x14ac:dyDescent="0.25">
      <c r="L6393" s="40"/>
    </row>
    <row r="6394" spans="12:12" x14ac:dyDescent="0.25">
      <c r="L6394" s="40"/>
    </row>
    <row r="6395" spans="12:12" x14ac:dyDescent="0.25">
      <c r="L6395" s="40"/>
    </row>
    <row r="6396" spans="12:12" x14ac:dyDescent="0.25">
      <c r="L6396" s="40"/>
    </row>
    <row r="6397" spans="12:12" x14ac:dyDescent="0.25">
      <c r="L6397" s="40"/>
    </row>
    <row r="6398" spans="12:12" x14ac:dyDescent="0.25">
      <c r="L6398" s="40"/>
    </row>
    <row r="6399" spans="12:12" x14ac:dyDescent="0.25">
      <c r="L6399" s="40"/>
    </row>
    <row r="6400" spans="12:12" x14ac:dyDescent="0.25">
      <c r="L6400" s="40"/>
    </row>
    <row r="6401" spans="12:12" x14ac:dyDescent="0.25">
      <c r="L6401" s="40"/>
    </row>
    <row r="6402" spans="12:12" x14ac:dyDescent="0.25">
      <c r="L6402" s="40"/>
    </row>
    <row r="6403" spans="12:12" x14ac:dyDescent="0.25">
      <c r="L6403" s="40"/>
    </row>
    <row r="6404" spans="12:12" x14ac:dyDescent="0.25">
      <c r="L6404" s="40"/>
    </row>
    <row r="6405" spans="12:12" x14ac:dyDescent="0.25">
      <c r="L6405" s="40"/>
    </row>
    <row r="6406" spans="12:12" x14ac:dyDescent="0.25">
      <c r="L6406" s="40"/>
    </row>
    <row r="6407" spans="12:12" x14ac:dyDescent="0.25">
      <c r="L6407" s="40"/>
    </row>
    <row r="6408" spans="12:12" x14ac:dyDescent="0.25">
      <c r="L6408" s="40"/>
    </row>
    <row r="6409" spans="12:12" x14ac:dyDescent="0.25">
      <c r="L6409" s="40"/>
    </row>
    <row r="6410" spans="12:12" x14ac:dyDescent="0.25">
      <c r="L6410" s="40"/>
    </row>
    <row r="6411" spans="12:12" x14ac:dyDescent="0.25">
      <c r="L6411" s="40"/>
    </row>
    <row r="6412" spans="12:12" x14ac:dyDescent="0.25">
      <c r="L6412" s="40"/>
    </row>
    <row r="6413" spans="12:12" x14ac:dyDescent="0.25">
      <c r="L6413" s="40"/>
    </row>
    <row r="6414" spans="12:12" x14ac:dyDescent="0.25">
      <c r="L6414" s="40"/>
    </row>
    <row r="6415" spans="12:12" x14ac:dyDescent="0.25">
      <c r="L6415" s="40"/>
    </row>
    <row r="6416" spans="12:12" x14ac:dyDescent="0.25">
      <c r="L6416" s="40"/>
    </row>
    <row r="6417" spans="12:12" x14ac:dyDescent="0.25">
      <c r="L6417" s="40"/>
    </row>
    <row r="6418" spans="12:12" x14ac:dyDescent="0.25">
      <c r="L6418" s="40"/>
    </row>
    <row r="6419" spans="12:12" x14ac:dyDescent="0.25">
      <c r="L6419" s="40"/>
    </row>
    <row r="6420" spans="12:12" x14ac:dyDescent="0.25">
      <c r="L6420" s="40"/>
    </row>
    <row r="6421" spans="12:12" x14ac:dyDescent="0.25">
      <c r="L6421" s="40"/>
    </row>
    <row r="6422" spans="12:12" x14ac:dyDescent="0.25">
      <c r="L6422" s="40"/>
    </row>
    <row r="6423" spans="12:12" x14ac:dyDescent="0.25">
      <c r="L6423" s="40"/>
    </row>
    <row r="6424" spans="12:12" x14ac:dyDescent="0.25">
      <c r="L6424" s="40"/>
    </row>
    <row r="6425" spans="12:12" x14ac:dyDescent="0.25">
      <c r="L6425" s="40"/>
    </row>
    <row r="6426" spans="12:12" x14ac:dyDescent="0.25">
      <c r="L6426" s="40"/>
    </row>
    <row r="6427" spans="12:12" x14ac:dyDescent="0.25">
      <c r="L6427" s="40"/>
    </row>
    <row r="6428" spans="12:12" x14ac:dyDescent="0.25">
      <c r="L6428" s="40"/>
    </row>
    <row r="6429" spans="12:12" x14ac:dyDescent="0.25">
      <c r="L6429" s="40"/>
    </row>
    <row r="6430" spans="12:12" x14ac:dyDescent="0.25">
      <c r="L6430" s="40"/>
    </row>
    <row r="6431" spans="12:12" x14ac:dyDescent="0.25">
      <c r="L6431" s="40"/>
    </row>
    <row r="6432" spans="12:12" x14ac:dyDescent="0.25">
      <c r="L6432" s="40"/>
    </row>
    <row r="6433" spans="12:12" x14ac:dyDescent="0.25">
      <c r="L6433" s="40"/>
    </row>
    <row r="6434" spans="12:12" x14ac:dyDescent="0.25">
      <c r="L6434" s="40"/>
    </row>
    <row r="6435" spans="12:12" x14ac:dyDescent="0.25">
      <c r="L6435" s="40"/>
    </row>
    <row r="6436" spans="12:12" x14ac:dyDescent="0.25">
      <c r="L6436" s="40"/>
    </row>
    <row r="6437" spans="12:12" x14ac:dyDescent="0.25">
      <c r="L6437" s="40"/>
    </row>
    <row r="6438" spans="12:12" x14ac:dyDescent="0.25">
      <c r="L6438" s="40"/>
    </row>
    <row r="6439" spans="12:12" x14ac:dyDescent="0.25">
      <c r="L6439" s="40"/>
    </row>
    <row r="6440" spans="12:12" x14ac:dyDescent="0.25">
      <c r="L6440" s="40"/>
    </row>
    <row r="6441" spans="12:12" x14ac:dyDescent="0.25">
      <c r="L6441" s="40"/>
    </row>
    <row r="6442" spans="12:12" x14ac:dyDescent="0.25">
      <c r="L6442" s="40"/>
    </row>
    <row r="6443" spans="12:12" x14ac:dyDescent="0.25">
      <c r="L6443" s="40"/>
    </row>
    <row r="6444" spans="12:12" x14ac:dyDescent="0.25">
      <c r="L6444" s="40"/>
    </row>
    <row r="6445" spans="12:12" x14ac:dyDescent="0.25">
      <c r="L6445" s="40"/>
    </row>
    <row r="6446" spans="12:12" x14ac:dyDescent="0.25">
      <c r="L6446" s="40"/>
    </row>
    <row r="6447" spans="12:12" x14ac:dyDescent="0.25">
      <c r="L6447" s="40"/>
    </row>
    <row r="6448" spans="12:12" x14ac:dyDescent="0.25">
      <c r="L6448" s="40"/>
    </row>
    <row r="6449" spans="12:12" x14ac:dyDescent="0.25">
      <c r="L6449" s="40"/>
    </row>
    <row r="6450" spans="12:12" x14ac:dyDescent="0.25">
      <c r="L6450" s="40"/>
    </row>
    <row r="6451" spans="12:12" x14ac:dyDescent="0.25">
      <c r="L6451" s="40"/>
    </row>
    <row r="6452" spans="12:12" x14ac:dyDescent="0.25">
      <c r="L6452" s="40"/>
    </row>
    <row r="6453" spans="12:12" x14ac:dyDescent="0.25">
      <c r="L6453" s="40"/>
    </row>
    <row r="6454" spans="12:12" x14ac:dyDescent="0.25">
      <c r="L6454" s="40"/>
    </row>
    <row r="6455" spans="12:12" x14ac:dyDescent="0.25">
      <c r="L6455" s="40"/>
    </row>
    <row r="6456" spans="12:12" x14ac:dyDescent="0.25">
      <c r="L6456" s="40"/>
    </row>
    <row r="6457" spans="12:12" x14ac:dyDescent="0.25">
      <c r="L6457" s="40"/>
    </row>
    <row r="6458" spans="12:12" x14ac:dyDescent="0.25">
      <c r="L6458" s="40"/>
    </row>
    <row r="6459" spans="12:12" x14ac:dyDescent="0.25">
      <c r="L6459" s="40"/>
    </row>
    <row r="6460" spans="12:12" x14ac:dyDescent="0.25">
      <c r="L6460" s="40"/>
    </row>
    <row r="6461" spans="12:12" x14ac:dyDescent="0.25">
      <c r="L6461" s="40"/>
    </row>
    <row r="6462" spans="12:12" x14ac:dyDescent="0.25">
      <c r="L6462" s="40"/>
    </row>
    <row r="6463" spans="12:12" x14ac:dyDescent="0.25">
      <c r="L6463" s="40"/>
    </row>
    <row r="6464" spans="12:12" x14ac:dyDescent="0.25">
      <c r="L6464" s="40"/>
    </row>
    <row r="6465" spans="12:12" x14ac:dyDescent="0.25">
      <c r="L6465" s="40"/>
    </row>
    <row r="6466" spans="12:12" x14ac:dyDescent="0.25">
      <c r="L6466" s="40"/>
    </row>
    <row r="6467" spans="12:12" x14ac:dyDescent="0.25">
      <c r="L6467" s="40"/>
    </row>
    <row r="6468" spans="12:12" x14ac:dyDescent="0.25">
      <c r="L6468" s="40"/>
    </row>
    <row r="6469" spans="12:12" x14ac:dyDescent="0.25">
      <c r="L6469" s="40"/>
    </row>
    <row r="6470" spans="12:12" x14ac:dyDescent="0.25">
      <c r="L6470" s="40"/>
    </row>
    <row r="6471" spans="12:12" x14ac:dyDescent="0.25">
      <c r="L6471" s="40"/>
    </row>
    <row r="6472" spans="12:12" x14ac:dyDescent="0.25">
      <c r="L6472" s="40"/>
    </row>
    <row r="6473" spans="12:12" x14ac:dyDescent="0.25">
      <c r="L6473" s="40"/>
    </row>
    <row r="6474" spans="12:12" x14ac:dyDescent="0.25">
      <c r="L6474" s="40"/>
    </row>
    <row r="6475" spans="12:12" x14ac:dyDescent="0.25">
      <c r="L6475" s="40"/>
    </row>
    <row r="6476" spans="12:12" x14ac:dyDescent="0.25">
      <c r="L6476" s="40"/>
    </row>
    <row r="6477" spans="12:12" x14ac:dyDescent="0.25">
      <c r="L6477" s="40"/>
    </row>
    <row r="6478" spans="12:12" x14ac:dyDescent="0.25">
      <c r="L6478" s="40"/>
    </row>
    <row r="6479" spans="12:12" x14ac:dyDescent="0.25">
      <c r="L6479" s="40"/>
    </row>
    <row r="6480" spans="12:12" x14ac:dyDescent="0.25">
      <c r="L6480" s="40"/>
    </row>
    <row r="6481" spans="12:12" x14ac:dyDescent="0.25">
      <c r="L6481" s="40"/>
    </row>
    <row r="6482" spans="12:12" x14ac:dyDescent="0.25">
      <c r="L6482" s="40"/>
    </row>
    <row r="6483" spans="12:12" x14ac:dyDescent="0.25">
      <c r="L6483" s="40"/>
    </row>
    <row r="6484" spans="12:12" x14ac:dyDescent="0.25">
      <c r="L6484" s="40"/>
    </row>
    <row r="6485" spans="12:12" x14ac:dyDescent="0.25">
      <c r="L6485" s="40"/>
    </row>
    <row r="6486" spans="12:12" x14ac:dyDescent="0.25">
      <c r="L6486" s="40"/>
    </row>
    <row r="6487" spans="12:12" x14ac:dyDescent="0.25">
      <c r="L6487" s="40"/>
    </row>
    <row r="6488" spans="12:12" x14ac:dyDescent="0.25">
      <c r="L6488" s="40"/>
    </row>
    <row r="6489" spans="12:12" x14ac:dyDescent="0.25">
      <c r="L6489" s="40"/>
    </row>
    <row r="6490" spans="12:12" x14ac:dyDescent="0.25">
      <c r="L6490" s="40"/>
    </row>
    <row r="6491" spans="12:12" x14ac:dyDescent="0.25">
      <c r="L6491" s="40"/>
    </row>
    <row r="6492" spans="12:12" x14ac:dyDescent="0.25">
      <c r="L6492" s="40"/>
    </row>
    <row r="6493" spans="12:12" x14ac:dyDescent="0.25">
      <c r="L6493" s="40"/>
    </row>
    <row r="6494" spans="12:12" x14ac:dyDescent="0.25">
      <c r="L6494" s="40"/>
    </row>
    <row r="6495" spans="12:12" x14ac:dyDescent="0.25">
      <c r="L6495" s="40"/>
    </row>
    <row r="6496" spans="12:12" x14ac:dyDescent="0.25">
      <c r="L6496" s="40"/>
    </row>
    <row r="6497" spans="12:12" x14ac:dyDescent="0.25">
      <c r="L6497" s="40"/>
    </row>
    <row r="6498" spans="12:12" x14ac:dyDescent="0.25">
      <c r="L6498" s="40"/>
    </row>
    <row r="6499" spans="12:12" x14ac:dyDescent="0.25">
      <c r="L6499" s="40"/>
    </row>
    <row r="6500" spans="12:12" x14ac:dyDescent="0.25">
      <c r="L6500" s="40"/>
    </row>
    <row r="6501" spans="12:12" x14ac:dyDescent="0.25">
      <c r="L6501" s="40"/>
    </row>
    <row r="6502" spans="12:12" x14ac:dyDescent="0.25">
      <c r="L6502" s="40"/>
    </row>
    <row r="6503" spans="12:12" x14ac:dyDescent="0.25">
      <c r="L6503" s="40"/>
    </row>
    <row r="6504" spans="12:12" x14ac:dyDescent="0.25">
      <c r="L6504" s="40"/>
    </row>
    <row r="6505" spans="12:12" x14ac:dyDescent="0.25">
      <c r="L6505" s="40"/>
    </row>
    <row r="6506" spans="12:12" x14ac:dyDescent="0.25">
      <c r="L6506" s="40"/>
    </row>
    <row r="6507" spans="12:12" x14ac:dyDescent="0.25">
      <c r="L6507" s="40"/>
    </row>
    <row r="6508" spans="12:12" x14ac:dyDescent="0.25">
      <c r="L6508" s="40"/>
    </row>
    <row r="6509" spans="12:12" x14ac:dyDescent="0.25">
      <c r="L6509" s="40"/>
    </row>
    <row r="6510" spans="12:12" x14ac:dyDescent="0.25">
      <c r="L6510" s="40"/>
    </row>
    <row r="6511" spans="12:12" x14ac:dyDescent="0.25">
      <c r="L6511" s="40"/>
    </row>
    <row r="6512" spans="12:12" x14ac:dyDescent="0.25">
      <c r="L6512" s="40"/>
    </row>
    <row r="6513" spans="12:12" x14ac:dyDescent="0.25">
      <c r="L6513" s="40"/>
    </row>
    <row r="6514" spans="12:12" x14ac:dyDescent="0.25">
      <c r="L6514" s="40"/>
    </row>
    <row r="6515" spans="12:12" x14ac:dyDescent="0.25">
      <c r="L6515" s="40"/>
    </row>
    <row r="6516" spans="12:12" x14ac:dyDescent="0.25">
      <c r="L6516" s="40"/>
    </row>
    <row r="6517" spans="12:12" x14ac:dyDescent="0.25">
      <c r="L6517" s="40"/>
    </row>
    <row r="6518" spans="12:12" x14ac:dyDescent="0.25">
      <c r="L6518" s="40"/>
    </row>
    <row r="6519" spans="12:12" x14ac:dyDescent="0.25">
      <c r="L6519" s="40"/>
    </row>
    <row r="6520" spans="12:12" x14ac:dyDescent="0.25">
      <c r="L6520" s="40"/>
    </row>
    <row r="6521" spans="12:12" x14ac:dyDescent="0.25">
      <c r="L6521" s="40"/>
    </row>
    <row r="6522" spans="12:12" x14ac:dyDescent="0.25">
      <c r="L6522" s="40"/>
    </row>
    <row r="6523" spans="12:12" x14ac:dyDescent="0.25">
      <c r="L6523" s="40"/>
    </row>
    <row r="6524" spans="12:12" x14ac:dyDescent="0.25">
      <c r="L6524" s="40"/>
    </row>
    <row r="6525" spans="12:12" x14ac:dyDescent="0.25">
      <c r="L6525" s="40"/>
    </row>
    <row r="6526" spans="12:12" x14ac:dyDescent="0.25">
      <c r="L6526" s="40"/>
    </row>
    <row r="6527" spans="12:12" x14ac:dyDescent="0.25">
      <c r="L6527" s="40"/>
    </row>
    <row r="6528" spans="12:12" x14ac:dyDescent="0.25">
      <c r="L6528" s="40"/>
    </row>
    <row r="6529" spans="12:12" x14ac:dyDescent="0.25">
      <c r="L6529" s="40"/>
    </row>
    <row r="6530" spans="12:12" x14ac:dyDescent="0.25">
      <c r="L6530" s="40"/>
    </row>
    <row r="6531" spans="12:12" x14ac:dyDescent="0.25">
      <c r="L6531" s="40"/>
    </row>
    <row r="6532" spans="12:12" x14ac:dyDescent="0.25">
      <c r="L6532" s="40"/>
    </row>
    <row r="6533" spans="12:12" x14ac:dyDescent="0.25">
      <c r="L6533" s="40"/>
    </row>
    <row r="6534" spans="12:12" x14ac:dyDescent="0.25">
      <c r="L6534" s="40"/>
    </row>
    <row r="6535" spans="12:12" x14ac:dyDescent="0.25">
      <c r="L6535" s="40"/>
    </row>
    <row r="6536" spans="12:12" x14ac:dyDescent="0.25">
      <c r="L6536" s="40"/>
    </row>
    <row r="6537" spans="12:12" x14ac:dyDescent="0.25">
      <c r="L6537" s="40"/>
    </row>
    <row r="6538" spans="12:12" x14ac:dyDescent="0.25">
      <c r="L6538" s="40"/>
    </row>
    <row r="6539" spans="12:12" x14ac:dyDescent="0.25">
      <c r="L6539" s="40"/>
    </row>
    <row r="6540" spans="12:12" x14ac:dyDescent="0.25">
      <c r="L6540" s="40"/>
    </row>
    <row r="6541" spans="12:12" x14ac:dyDescent="0.25">
      <c r="L6541" s="40"/>
    </row>
    <row r="6542" spans="12:12" x14ac:dyDescent="0.25">
      <c r="L6542" s="40"/>
    </row>
    <row r="6543" spans="12:12" x14ac:dyDescent="0.25">
      <c r="L6543" s="40"/>
    </row>
    <row r="6544" spans="12:12" x14ac:dyDescent="0.25">
      <c r="L6544" s="40"/>
    </row>
    <row r="6545" spans="12:12" x14ac:dyDescent="0.25">
      <c r="L6545" s="40"/>
    </row>
    <row r="6546" spans="12:12" x14ac:dyDescent="0.25">
      <c r="L6546" s="40"/>
    </row>
    <row r="6547" spans="12:12" x14ac:dyDescent="0.25">
      <c r="L6547" s="40"/>
    </row>
    <row r="6548" spans="12:12" x14ac:dyDescent="0.25">
      <c r="L6548" s="40"/>
    </row>
    <row r="6549" spans="12:12" x14ac:dyDescent="0.25">
      <c r="L6549" s="40"/>
    </row>
    <row r="6550" spans="12:12" x14ac:dyDescent="0.25">
      <c r="L6550" s="40"/>
    </row>
    <row r="6551" spans="12:12" x14ac:dyDescent="0.25">
      <c r="L6551" s="40"/>
    </row>
    <row r="6552" spans="12:12" x14ac:dyDescent="0.25">
      <c r="L6552" s="40"/>
    </row>
    <row r="6553" spans="12:12" x14ac:dyDescent="0.25">
      <c r="L6553" s="40"/>
    </row>
    <row r="6554" spans="12:12" x14ac:dyDescent="0.25">
      <c r="L6554" s="40"/>
    </row>
    <row r="6555" spans="12:12" x14ac:dyDescent="0.25">
      <c r="L6555" s="40"/>
    </row>
    <row r="6556" spans="12:12" x14ac:dyDescent="0.25">
      <c r="L6556" s="40"/>
    </row>
    <row r="6557" spans="12:12" x14ac:dyDescent="0.25">
      <c r="L6557" s="40"/>
    </row>
    <row r="6558" spans="12:12" x14ac:dyDescent="0.25">
      <c r="L6558" s="40"/>
    </row>
    <row r="6559" spans="12:12" x14ac:dyDescent="0.25">
      <c r="L6559" s="40"/>
    </row>
    <row r="6560" spans="12:12" x14ac:dyDescent="0.25">
      <c r="L6560" s="40"/>
    </row>
    <row r="6561" spans="12:12" x14ac:dyDescent="0.25">
      <c r="L6561" s="40"/>
    </row>
    <row r="6562" spans="12:12" x14ac:dyDescent="0.25">
      <c r="L6562" s="40"/>
    </row>
    <row r="6563" spans="12:12" x14ac:dyDescent="0.25">
      <c r="L6563" s="40"/>
    </row>
    <row r="6564" spans="12:12" x14ac:dyDescent="0.25">
      <c r="L6564" s="40"/>
    </row>
    <row r="6565" spans="12:12" x14ac:dyDescent="0.25">
      <c r="L6565" s="40"/>
    </row>
    <row r="6566" spans="12:12" x14ac:dyDescent="0.25">
      <c r="L6566" s="40"/>
    </row>
    <row r="6567" spans="12:12" x14ac:dyDescent="0.25">
      <c r="L6567" s="40"/>
    </row>
    <row r="6568" spans="12:12" x14ac:dyDescent="0.25">
      <c r="L6568" s="40"/>
    </row>
    <row r="6569" spans="12:12" x14ac:dyDescent="0.25">
      <c r="L6569" s="40"/>
    </row>
    <row r="6570" spans="12:12" x14ac:dyDescent="0.25">
      <c r="L6570" s="40"/>
    </row>
    <row r="6571" spans="12:12" x14ac:dyDescent="0.25">
      <c r="L6571" s="40"/>
    </row>
    <row r="6572" spans="12:12" x14ac:dyDescent="0.25">
      <c r="L6572" s="40"/>
    </row>
    <row r="6573" spans="12:12" x14ac:dyDescent="0.25">
      <c r="L6573" s="40"/>
    </row>
    <row r="6574" spans="12:12" x14ac:dyDescent="0.25">
      <c r="L6574" s="40"/>
    </row>
    <row r="6575" spans="12:12" x14ac:dyDescent="0.25">
      <c r="L6575" s="40"/>
    </row>
    <row r="6576" spans="12:12" x14ac:dyDescent="0.25">
      <c r="L6576" s="40"/>
    </row>
    <row r="6577" spans="12:12" x14ac:dyDescent="0.25">
      <c r="L6577" s="40"/>
    </row>
    <row r="6578" spans="12:12" x14ac:dyDescent="0.25">
      <c r="L6578" s="40"/>
    </row>
    <row r="6579" spans="12:12" x14ac:dyDescent="0.25">
      <c r="L6579" s="40"/>
    </row>
    <row r="6580" spans="12:12" x14ac:dyDescent="0.25">
      <c r="L6580" s="40"/>
    </row>
    <row r="6581" spans="12:12" x14ac:dyDescent="0.25">
      <c r="L6581" s="40"/>
    </row>
    <row r="6582" spans="12:12" x14ac:dyDescent="0.25">
      <c r="L6582" s="40"/>
    </row>
    <row r="6583" spans="12:12" x14ac:dyDescent="0.25">
      <c r="L6583" s="40"/>
    </row>
    <row r="6584" spans="12:12" x14ac:dyDescent="0.25">
      <c r="L6584" s="40"/>
    </row>
    <row r="6585" spans="12:12" x14ac:dyDescent="0.25">
      <c r="L6585" s="40"/>
    </row>
    <row r="6586" spans="12:12" x14ac:dyDescent="0.25">
      <c r="L6586" s="40"/>
    </row>
    <row r="6587" spans="12:12" x14ac:dyDescent="0.25">
      <c r="L6587" s="40"/>
    </row>
    <row r="6588" spans="12:12" x14ac:dyDescent="0.25">
      <c r="L6588" s="40"/>
    </row>
    <row r="6589" spans="12:12" x14ac:dyDescent="0.25">
      <c r="L6589" s="40"/>
    </row>
    <row r="6590" spans="12:12" x14ac:dyDescent="0.25">
      <c r="L6590" s="40"/>
    </row>
    <row r="6591" spans="12:12" x14ac:dyDescent="0.25">
      <c r="L6591" s="40"/>
    </row>
    <row r="6592" spans="12:12" x14ac:dyDescent="0.25">
      <c r="L6592" s="40"/>
    </row>
    <row r="6593" spans="12:12" x14ac:dyDescent="0.25">
      <c r="L6593" s="40"/>
    </row>
    <row r="6594" spans="12:12" x14ac:dyDescent="0.25">
      <c r="L6594" s="40"/>
    </row>
    <row r="6595" spans="12:12" x14ac:dyDescent="0.25">
      <c r="L6595" s="40"/>
    </row>
    <row r="6596" spans="12:12" x14ac:dyDescent="0.25">
      <c r="L6596" s="40"/>
    </row>
    <row r="6597" spans="12:12" x14ac:dyDescent="0.25">
      <c r="L6597" s="40"/>
    </row>
    <row r="6598" spans="12:12" x14ac:dyDescent="0.25">
      <c r="L6598" s="40"/>
    </row>
    <row r="6599" spans="12:12" x14ac:dyDescent="0.25">
      <c r="L6599" s="40"/>
    </row>
    <row r="6600" spans="12:12" x14ac:dyDescent="0.25">
      <c r="L6600" s="40"/>
    </row>
    <row r="6601" spans="12:12" x14ac:dyDescent="0.25">
      <c r="L6601" s="40"/>
    </row>
    <row r="6602" spans="12:12" x14ac:dyDescent="0.25">
      <c r="L6602" s="40"/>
    </row>
    <row r="6603" spans="12:12" x14ac:dyDescent="0.25">
      <c r="L6603" s="40"/>
    </row>
    <row r="6604" spans="12:12" x14ac:dyDescent="0.25">
      <c r="L6604" s="40"/>
    </row>
    <row r="6605" spans="12:12" x14ac:dyDescent="0.25">
      <c r="L6605" s="40"/>
    </row>
    <row r="6606" spans="12:12" x14ac:dyDescent="0.25">
      <c r="L6606" s="40"/>
    </row>
    <row r="6607" spans="12:12" x14ac:dyDescent="0.25">
      <c r="L6607" s="40"/>
    </row>
    <row r="6608" spans="12:12" x14ac:dyDescent="0.25">
      <c r="L6608" s="40"/>
    </row>
    <row r="6609" spans="12:12" x14ac:dyDescent="0.25">
      <c r="L6609" s="40"/>
    </row>
    <row r="6610" spans="12:12" x14ac:dyDescent="0.25">
      <c r="L6610" s="40"/>
    </row>
    <row r="6611" spans="12:12" x14ac:dyDescent="0.25">
      <c r="L6611" s="40"/>
    </row>
    <row r="6612" spans="12:12" x14ac:dyDescent="0.25">
      <c r="L6612" s="40"/>
    </row>
    <row r="6613" spans="12:12" x14ac:dyDescent="0.25">
      <c r="L6613" s="40"/>
    </row>
    <row r="6614" spans="12:12" x14ac:dyDescent="0.25">
      <c r="L6614" s="40"/>
    </row>
    <row r="6615" spans="12:12" x14ac:dyDescent="0.25">
      <c r="L6615" s="40"/>
    </row>
    <row r="6616" spans="12:12" x14ac:dyDescent="0.25">
      <c r="L6616" s="40"/>
    </row>
    <row r="6617" spans="12:12" x14ac:dyDescent="0.25">
      <c r="L6617" s="40"/>
    </row>
    <row r="6618" spans="12:12" x14ac:dyDescent="0.25">
      <c r="L6618" s="40"/>
    </row>
    <row r="6619" spans="12:12" x14ac:dyDescent="0.25">
      <c r="L6619" s="40"/>
    </row>
    <row r="6620" spans="12:12" x14ac:dyDescent="0.25">
      <c r="L6620" s="40"/>
    </row>
    <row r="6621" spans="12:12" x14ac:dyDescent="0.25">
      <c r="L6621" s="40"/>
    </row>
    <row r="6622" spans="12:12" x14ac:dyDescent="0.25">
      <c r="L6622" s="40"/>
    </row>
    <row r="6623" spans="12:12" x14ac:dyDescent="0.25">
      <c r="L6623" s="40"/>
    </row>
    <row r="6624" spans="12:12" x14ac:dyDescent="0.25">
      <c r="L6624" s="40"/>
    </row>
    <row r="6625" spans="12:12" x14ac:dyDescent="0.25">
      <c r="L6625" s="40"/>
    </row>
    <row r="6626" spans="12:12" x14ac:dyDescent="0.25">
      <c r="L6626" s="40"/>
    </row>
    <row r="6627" spans="12:12" x14ac:dyDescent="0.25">
      <c r="L6627" s="40"/>
    </row>
    <row r="6628" spans="12:12" x14ac:dyDescent="0.25">
      <c r="L6628" s="40"/>
    </row>
    <row r="6629" spans="12:12" x14ac:dyDescent="0.25">
      <c r="L6629" s="40"/>
    </row>
    <row r="6630" spans="12:12" x14ac:dyDescent="0.25">
      <c r="L6630" s="40"/>
    </row>
    <row r="6631" spans="12:12" x14ac:dyDescent="0.25">
      <c r="L6631" s="40"/>
    </row>
    <row r="6632" spans="12:12" x14ac:dyDescent="0.25">
      <c r="L6632" s="40"/>
    </row>
    <row r="6633" spans="12:12" x14ac:dyDescent="0.25">
      <c r="L6633" s="40"/>
    </row>
    <row r="6634" spans="12:12" x14ac:dyDescent="0.25">
      <c r="L6634" s="40"/>
    </row>
    <row r="6635" spans="12:12" x14ac:dyDescent="0.25">
      <c r="L6635" s="40"/>
    </row>
    <row r="6636" spans="12:12" x14ac:dyDescent="0.25">
      <c r="L6636" s="40"/>
    </row>
    <row r="6637" spans="12:12" x14ac:dyDescent="0.25">
      <c r="L6637" s="40"/>
    </row>
    <row r="6638" spans="12:12" x14ac:dyDescent="0.25">
      <c r="L6638" s="40"/>
    </row>
    <row r="6639" spans="12:12" x14ac:dyDescent="0.25">
      <c r="L6639" s="40"/>
    </row>
    <row r="6640" spans="12:12" x14ac:dyDescent="0.25">
      <c r="L6640" s="40"/>
    </row>
    <row r="6641" spans="12:12" x14ac:dyDescent="0.25">
      <c r="L6641" s="40"/>
    </row>
    <row r="6642" spans="12:12" x14ac:dyDescent="0.25">
      <c r="L6642" s="40"/>
    </row>
    <row r="6643" spans="12:12" x14ac:dyDescent="0.25">
      <c r="L6643" s="40"/>
    </row>
    <row r="6644" spans="12:12" x14ac:dyDescent="0.25">
      <c r="L6644" s="40"/>
    </row>
    <row r="6645" spans="12:12" x14ac:dyDescent="0.25">
      <c r="L6645" s="40"/>
    </row>
    <row r="6646" spans="12:12" x14ac:dyDescent="0.25">
      <c r="L6646" s="40"/>
    </row>
    <row r="6647" spans="12:12" x14ac:dyDescent="0.25">
      <c r="L6647" s="40"/>
    </row>
    <row r="6648" spans="12:12" x14ac:dyDescent="0.25">
      <c r="L6648" s="40"/>
    </row>
    <row r="6649" spans="12:12" x14ac:dyDescent="0.25">
      <c r="L6649" s="40"/>
    </row>
    <row r="6650" spans="12:12" x14ac:dyDescent="0.25">
      <c r="L6650" s="40"/>
    </row>
    <row r="6651" spans="12:12" x14ac:dyDescent="0.25">
      <c r="L6651" s="40"/>
    </row>
    <row r="6652" spans="12:12" x14ac:dyDescent="0.25">
      <c r="L6652" s="40"/>
    </row>
    <row r="6653" spans="12:12" x14ac:dyDescent="0.25">
      <c r="L6653" s="40"/>
    </row>
    <row r="6654" spans="12:12" x14ac:dyDescent="0.25">
      <c r="L6654" s="40"/>
    </row>
    <row r="6655" spans="12:12" x14ac:dyDescent="0.25">
      <c r="L6655" s="40"/>
    </row>
    <row r="6656" spans="12:12" x14ac:dyDescent="0.25">
      <c r="L6656" s="40"/>
    </row>
    <row r="6657" spans="12:12" x14ac:dyDescent="0.25">
      <c r="L6657" s="40"/>
    </row>
    <row r="6658" spans="12:12" x14ac:dyDescent="0.25">
      <c r="L6658" s="40"/>
    </row>
    <row r="6659" spans="12:12" x14ac:dyDescent="0.25">
      <c r="L6659" s="40"/>
    </row>
    <row r="6660" spans="12:12" x14ac:dyDescent="0.25">
      <c r="L6660" s="40"/>
    </row>
    <row r="6661" spans="12:12" x14ac:dyDescent="0.25">
      <c r="L6661" s="40"/>
    </row>
    <row r="6662" spans="12:12" x14ac:dyDescent="0.25">
      <c r="L6662" s="40"/>
    </row>
    <row r="6663" spans="12:12" x14ac:dyDescent="0.25">
      <c r="L6663" s="40"/>
    </row>
    <row r="6664" spans="12:12" x14ac:dyDescent="0.25">
      <c r="L6664" s="40"/>
    </row>
    <row r="6665" spans="12:12" x14ac:dyDescent="0.25">
      <c r="L6665" s="40"/>
    </row>
    <row r="6666" spans="12:12" x14ac:dyDescent="0.25">
      <c r="L6666" s="40"/>
    </row>
    <row r="6667" spans="12:12" x14ac:dyDescent="0.25">
      <c r="L6667" s="40"/>
    </row>
    <row r="6668" spans="12:12" x14ac:dyDescent="0.25">
      <c r="L6668" s="40"/>
    </row>
    <row r="6669" spans="12:12" x14ac:dyDescent="0.25">
      <c r="L6669" s="40"/>
    </row>
    <row r="6670" spans="12:12" x14ac:dyDescent="0.25">
      <c r="L6670" s="40"/>
    </row>
    <row r="6671" spans="12:12" x14ac:dyDescent="0.25">
      <c r="L6671" s="40"/>
    </row>
    <row r="6672" spans="12:12" x14ac:dyDescent="0.25">
      <c r="L6672" s="40"/>
    </row>
    <row r="6673" spans="12:12" x14ac:dyDescent="0.25">
      <c r="L6673" s="40"/>
    </row>
    <row r="6674" spans="12:12" x14ac:dyDescent="0.25">
      <c r="L6674" s="40"/>
    </row>
    <row r="6675" spans="12:12" x14ac:dyDescent="0.25">
      <c r="L6675" s="40"/>
    </row>
    <row r="6676" spans="12:12" x14ac:dyDescent="0.25">
      <c r="L6676" s="40"/>
    </row>
    <row r="6677" spans="12:12" x14ac:dyDescent="0.25">
      <c r="L6677" s="40"/>
    </row>
    <row r="6678" spans="12:12" x14ac:dyDescent="0.25">
      <c r="L6678" s="40"/>
    </row>
    <row r="6679" spans="12:12" x14ac:dyDescent="0.25">
      <c r="L6679" s="40"/>
    </row>
    <row r="6680" spans="12:12" x14ac:dyDescent="0.25">
      <c r="L6680" s="40"/>
    </row>
    <row r="6681" spans="12:12" x14ac:dyDescent="0.25">
      <c r="L6681" s="40"/>
    </row>
    <row r="6682" spans="12:12" x14ac:dyDescent="0.25">
      <c r="L6682" s="40"/>
    </row>
    <row r="6683" spans="12:12" x14ac:dyDescent="0.25">
      <c r="L6683" s="40"/>
    </row>
    <row r="6684" spans="12:12" x14ac:dyDescent="0.25">
      <c r="L6684" s="40"/>
    </row>
    <row r="6685" spans="12:12" x14ac:dyDescent="0.25">
      <c r="L6685" s="40"/>
    </row>
    <row r="6686" spans="12:12" x14ac:dyDescent="0.25">
      <c r="L6686" s="40"/>
    </row>
    <row r="6687" spans="12:12" x14ac:dyDescent="0.25">
      <c r="L6687" s="40"/>
    </row>
    <row r="6688" spans="12:12" x14ac:dyDescent="0.25">
      <c r="L6688" s="40"/>
    </row>
    <row r="6689" spans="12:12" x14ac:dyDescent="0.25">
      <c r="L6689" s="40"/>
    </row>
    <row r="6690" spans="12:12" x14ac:dyDescent="0.25">
      <c r="L6690" s="40"/>
    </row>
    <row r="6691" spans="12:12" x14ac:dyDescent="0.25">
      <c r="L6691" s="40"/>
    </row>
    <row r="6692" spans="12:12" x14ac:dyDescent="0.25">
      <c r="L6692" s="40"/>
    </row>
    <row r="6693" spans="12:12" x14ac:dyDescent="0.25">
      <c r="L6693" s="40"/>
    </row>
    <row r="6694" spans="12:12" x14ac:dyDescent="0.25">
      <c r="L6694" s="40"/>
    </row>
    <row r="6695" spans="12:12" x14ac:dyDescent="0.25">
      <c r="L6695" s="40"/>
    </row>
    <row r="6696" spans="12:12" x14ac:dyDescent="0.25">
      <c r="L6696" s="40"/>
    </row>
    <row r="6697" spans="12:12" x14ac:dyDescent="0.25">
      <c r="L6697" s="40"/>
    </row>
    <row r="6698" spans="12:12" x14ac:dyDescent="0.25">
      <c r="L6698" s="40"/>
    </row>
    <row r="6699" spans="12:12" x14ac:dyDescent="0.25">
      <c r="L6699" s="40"/>
    </row>
    <row r="6700" spans="12:12" x14ac:dyDescent="0.25">
      <c r="L6700" s="40"/>
    </row>
    <row r="6701" spans="12:12" x14ac:dyDescent="0.25">
      <c r="L6701" s="40"/>
    </row>
    <row r="6702" spans="12:12" x14ac:dyDescent="0.25">
      <c r="L6702" s="40"/>
    </row>
    <row r="6703" spans="12:12" x14ac:dyDescent="0.25">
      <c r="L6703" s="40"/>
    </row>
    <row r="6704" spans="12:12" x14ac:dyDescent="0.25">
      <c r="L6704" s="40"/>
    </row>
    <row r="6705" spans="12:12" x14ac:dyDescent="0.25">
      <c r="L6705" s="40"/>
    </row>
    <row r="6706" spans="12:12" x14ac:dyDescent="0.25">
      <c r="L6706" s="40"/>
    </row>
    <row r="6707" spans="12:12" x14ac:dyDescent="0.25">
      <c r="L6707" s="40"/>
    </row>
    <row r="6708" spans="12:12" x14ac:dyDescent="0.25">
      <c r="L6708" s="40"/>
    </row>
    <row r="6709" spans="12:12" x14ac:dyDescent="0.25">
      <c r="L6709" s="40"/>
    </row>
    <row r="6710" spans="12:12" x14ac:dyDescent="0.25">
      <c r="L6710" s="40"/>
    </row>
    <row r="6711" spans="12:12" x14ac:dyDescent="0.25">
      <c r="L6711" s="40"/>
    </row>
    <row r="6712" spans="12:12" x14ac:dyDescent="0.25">
      <c r="L6712" s="40"/>
    </row>
    <row r="6713" spans="12:12" x14ac:dyDescent="0.25">
      <c r="L6713" s="40"/>
    </row>
    <row r="6714" spans="12:12" x14ac:dyDescent="0.25">
      <c r="L6714" s="40"/>
    </row>
    <row r="6715" spans="12:12" x14ac:dyDescent="0.25">
      <c r="L6715" s="40"/>
    </row>
    <row r="6716" spans="12:12" x14ac:dyDescent="0.25">
      <c r="L6716" s="40"/>
    </row>
    <row r="6717" spans="12:12" x14ac:dyDescent="0.25">
      <c r="L6717" s="40"/>
    </row>
    <row r="6718" spans="12:12" x14ac:dyDescent="0.25">
      <c r="L6718" s="40"/>
    </row>
    <row r="6719" spans="12:12" x14ac:dyDescent="0.25">
      <c r="L6719" s="40"/>
    </row>
    <row r="6720" spans="12:12" x14ac:dyDescent="0.25">
      <c r="L6720" s="40"/>
    </row>
    <row r="6721" spans="12:12" x14ac:dyDescent="0.25">
      <c r="L6721" s="40"/>
    </row>
    <row r="6722" spans="12:12" x14ac:dyDescent="0.25">
      <c r="L6722" s="40"/>
    </row>
    <row r="6723" spans="12:12" x14ac:dyDescent="0.25">
      <c r="L6723" s="40"/>
    </row>
    <row r="6724" spans="12:12" x14ac:dyDescent="0.25">
      <c r="L6724" s="40"/>
    </row>
    <row r="6725" spans="12:12" x14ac:dyDescent="0.25">
      <c r="L6725" s="40"/>
    </row>
    <row r="6726" spans="12:12" x14ac:dyDescent="0.25">
      <c r="L6726" s="40"/>
    </row>
    <row r="6727" spans="12:12" x14ac:dyDescent="0.25">
      <c r="L6727" s="40"/>
    </row>
    <row r="6728" spans="12:12" x14ac:dyDescent="0.25">
      <c r="L6728" s="40"/>
    </row>
    <row r="6729" spans="12:12" x14ac:dyDescent="0.25">
      <c r="L6729" s="40"/>
    </row>
    <row r="6730" spans="12:12" x14ac:dyDescent="0.25">
      <c r="L6730" s="40"/>
    </row>
    <row r="6731" spans="12:12" x14ac:dyDescent="0.25">
      <c r="L6731" s="40"/>
    </row>
    <row r="6732" spans="12:12" x14ac:dyDescent="0.25">
      <c r="L6732" s="40"/>
    </row>
    <row r="6733" spans="12:12" x14ac:dyDescent="0.25">
      <c r="L6733" s="40"/>
    </row>
    <row r="6734" spans="12:12" x14ac:dyDescent="0.25">
      <c r="L6734" s="40"/>
    </row>
    <row r="6735" spans="12:12" x14ac:dyDescent="0.25">
      <c r="L6735" s="40"/>
    </row>
    <row r="6736" spans="12:12" x14ac:dyDescent="0.25">
      <c r="L6736" s="40"/>
    </row>
    <row r="6737" spans="12:12" x14ac:dyDescent="0.25">
      <c r="L6737" s="40"/>
    </row>
    <row r="6738" spans="12:12" x14ac:dyDescent="0.25">
      <c r="L6738" s="40"/>
    </row>
    <row r="6739" spans="12:12" x14ac:dyDescent="0.25">
      <c r="L6739" s="40"/>
    </row>
    <row r="6740" spans="12:12" x14ac:dyDescent="0.25">
      <c r="L6740" s="40"/>
    </row>
    <row r="6741" spans="12:12" x14ac:dyDescent="0.25">
      <c r="L6741" s="40"/>
    </row>
    <row r="6742" spans="12:12" x14ac:dyDescent="0.25">
      <c r="L6742" s="40"/>
    </row>
    <row r="6743" spans="12:12" x14ac:dyDescent="0.25">
      <c r="L6743" s="40"/>
    </row>
    <row r="6744" spans="12:12" x14ac:dyDescent="0.25">
      <c r="L6744" s="40"/>
    </row>
    <row r="6745" spans="12:12" x14ac:dyDescent="0.25">
      <c r="L6745" s="40"/>
    </row>
    <row r="6746" spans="12:12" x14ac:dyDescent="0.25">
      <c r="L6746" s="40"/>
    </row>
    <row r="6747" spans="12:12" x14ac:dyDescent="0.25">
      <c r="L6747" s="40"/>
    </row>
    <row r="6748" spans="12:12" x14ac:dyDescent="0.25">
      <c r="L6748" s="40"/>
    </row>
    <row r="6749" spans="12:12" x14ac:dyDescent="0.25">
      <c r="L6749" s="40"/>
    </row>
    <row r="6750" spans="12:12" x14ac:dyDescent="0.25">
      <c r="L6750" s="40"/>
    </row>
    <row r="6751" spans="12:12" x14ac:dyDescent="0.25">
      <c r="L6751" s="40"/>
    </row>
    <row r="6752" spans="12:12" x14ac:dyDescent="0.25">
      <c r="L6752" s="40"/>
    </row>
    <row r="6753" spans="12:12" x14ac:dyDescent="0.25">
      <c r="L6753" s="40"/>
    </row>
    <row r="6754" spans="12:12" x14ac:dyDescent="0.25">
      <c r="L6754" s="40"/>
    </row>
    <row r="6755" spans="12:12" x14ac:dyDescent="0.25">
      <c r="L6755" s="40"/>
    </row>
    <row r="6756" spans="12:12" x14ac:dyDescent="0.25">
      <c r="L6756" s="40"/>
    </row>
    <row r="6757" spans="12:12" x14ac:dyDescent="0.25">
      <c r="L6757" s="40"/>
    </row>
    <row r="6758" spans="12:12" x14ac:dyDescent="0.25">
      <c r="L6758" s="40"/>
    </row>
    <row r="6759" spans="12:12" x14ac:dyDescent="0.25">
      <c r="L6759" s="40"/>
    </row>
    <row r="6760" spans="12:12" x14ac:dyDescent="0.25">
      <c r="L6760" s="40"/>
    </row>
    <row r="6761" spans="12:12" x14ac:dyDescent="0.25">
      <c r="L6761" s="40"/>
    </row>
    <row r="6762" spans="12:12" x14ac:dyDescent="0.25">
      <c r="L6762" s="40"/>
    </row>
    <row r="6763" spans="12:12" x14ac:dyDescent="0.25">
      <c r="L6763" s="40"/>
    </row>
    <row r="6764" spans="12:12" x14ac:dyDescent="0.25">
      <c r="L6764" s="40"/>
    </row>
    <row r="6765" spans="12:12" x14ac:dyDescent="0.25">
      <c r="L6765" s="40"/>
    </row>
    <row r="6766" spans="12:12" x14ac:dyDescent="0.25">
      <c r="L6766" s="40"/>
    </row>
    <row r="6767" spans="12:12" x14ac:dyDescent="0.25">
      <c r="L6767" s="40"/>
    </row>
    <row r="6768" spans="12:12" x14ac:dyDescent="0.25">
      <c r="L6768" s="40"/>
    </row>
    <row r="6769" spans="12:12" x14ac:dyDescent="0.25">
      <c r="L6769" s="40"/>
    </row>
    <row r="6770" spans="12:12" x14ac:dyDescent="0.25">
      <c r="L6770" s="40"/>
    </row>
    <row r="6771" spans="12:12" x14ac:dyDescent="0.25">
      <c r="L6771" s="40"/>
    </row>
    <row r="6772" spans="12:12" x14ac:dyDescent="0.25">
      <c r="L6772" s="40"/>
    </row>
    <row r="6773" spans="12:12" x14ac:dyDescent="0.25">
      <c r="L6773" s="40"/>
    </row>
    <row r="6774" spans="12:12" x14ac:dyDescent="0.25">
      <c r="L6774" s="40"/>
    </row>
    <row r="6775" spans="12:12" x14ac:dyDescent="0.25">
      <c r="L6775" s="40"/>
    </row>
    <row r="6776" spans="12:12" x14ac:dyDescent="0.25">
      <c r="L6776" s="40"/>
    </row>
    <row r="6777" spans="12:12" x14ac:dyDescent="0.25">
      <c r="L6777" s="40"/>
    </row>
    <row r="6778" spans="12:12" x14ac:dyDescent="0.25">
      <c r="L6778" s="40"/>
    </row>
    <row r="6779" spans="12:12" x14ac:dyDescent="0.25">
      <c r="L6779" s="40"/>
    </row>
    <row r="6780" spans="12:12" x14ac:dyDescent="0.25">
      <c r="L6780" s="40"/>
    </row>
    <row r="6781" spans="12:12" x14ac:dyDescent="0.25">
      <c r="L6781" s="40"/>
    </row>
    <row r="6782" spans="12:12" x14ac:dyDescent="0.25">
      <c r="L6782" s="40"/>
    </row>
    <row r="6783" spans="12:12" x14ac:dyDescent="0.25">
      <c r="L6783" s="40"/>
    </row>
    <row r="6784" spans="12:12" x14ac:dyDescent="0.25">
      <c r="L6784" s="40"/>
    </row>
    <row r="6785" spans="12:12" x14ac:dyDescent="0.25">
      <c r="L6785" s="40"/>
    </row>
    <row r="6786" spans="12:12" x14ac:dyDescent="0.25">
      <c r="L6786" s="40"/>
    </row>
    <row r="6787" spans="12:12" x14ac:dyDescent="0.25">
      <c r="L6787" s="40"/>
    </row>
    <row r="6788" spans="12:12" x14ac:dyDescent="0.25">
      <c r="L6788" s="40"/>
    </row>
    <row r="6789" spans="12:12" x14ac:dyDescent="0.25">
      <c r="L6789" s="40"/>
    </row>
    <row r="6790" spans="12:12" x14ac:dyDescent="0.25">
      <c r="L6790" s="40"/>
    </row>
    <row r="6791" spans="12:12" x14ac:dyDescent="0.25">
      <c r="L6791" s="40"/>
    </row>
    <row r="6792" spans="12:12" x14ac:dyDescent="0.25">
      <c r="L6792" s="40"/>
    </row>
    <row r="6793" spans="12:12" x14ac:dyDescent="0.25">
      <c r="L6793" s="40"/>
    </row>
    <row r="6794" spans="12:12" x14ac:dyDescent="0.25">
      <c r="L6794" s="40"/>
    </row>
    <row r="6795" spans="12:12" x14ac:dyDescent="0.25">
      <c r="L6795" s="40"/>
    </row>
    <row r="6796" spans="12:12" x14ac:dyDescent="0.25">
      <c r="L6796" s="40"/>
    </row>
    <row r="6797" spans="12:12" x14ac:dyDescent="0.25">
      <c r="L6797" s="40"/>
    </row>
    <row r="6798" spans="12:12" x14ac:dyDescent="0.25">
      <c r="L6798" s="40"/>
    </row>
    <row r="6799" spans="12:12" x14ac:dyDescent="0.25">
      <c r="L6799" s="40"/>
    </row>
    <row r="6800" spans="12:12" x14ac:dyDescent="0.25">
      <c r="L6800" s="40"/>
    </row>
    <row r="6801" spans="12:12" x14ac:dyDescent="0.25">
      <c r="L6801" s="40"/>
    </row>
    <row r="6802" spans="12:12" x14ac:dyDescent="0.25">
      <c r="L6802" s="40"/>
    </row>
    <row r="6803" spans="12:12" x14ac:dyDescent="0.25">
      <c r="L6803" s="40"/>
    </row>
    <row r="6804" spans="12:12" x14ac:dyDescent="0.25">
      <c r="L6804" s="40"/>
    </row>
    <row r="6805" spans="12:12" x14ac:dyDescent="0.25">
      <c r="L6805" s="40"/>
    </row>
    <row r="6806" spans="12:12" x14ac:dyDescent="0.25">
      <c r="L6806" s="40"/>
    </row>
    <row r="6807" spans="12:12" x14ac:dyDescent="0.25">
      <c r="L6807" s="40"/>
    </row>
    <row r="6808" spans="12:12" x14ac:dyDescent="0.25">
      <c r="L6808" s="40"/>
    </row>
    <row r="6809" spans="12:12" x14ac:dyDescent="0.25">
      <c r="L6809" s="40"/>
    </row>
    <row r="6810" spans="12:12" x14ac:dyDescent="0.25">
      <c r="L6810" s="40"/>
    </row>
    <row r="6811" spans="12:12" x14ac:dyDescent="0.25">
      <c r="L6811" s="40"/>
    </row>
    <row r="6812" spans="12:12" x14ac:dyDescent="0.25">
      <c r="L6812" s="40"/>
    </row>
    <row r="6813" spans="12:12" x14ac:dyDescent="0.25">
      <c r="L6813" s="40"/>
    </row>
    <row r="6814" spans="12:12" x14ac:dyDescent="0.25">
      <c r="L6814" s="40"/>
    </row>
    <row r="6815" spans="12:12" x14ac:dyDescent="0.25">
      <c r="L6815" s="40"/>
    </row>
    <row r="6816" spans="12:12" x14ac:dyDescent="0.25">
      <c r="L6816" s="40"/>
    </row>
    <row r="6817" spans="12:12" x14ac:dyDescent="0.25">
      <c r="L6817" s="40"/>
    </row>
    <row r="6818" spans="12:12" x14ac:dyDescent="0.25">
      <c r="L6818" s="40"/>
    </row>
    <row r="6819" spans="12:12" x14ac:dyDescent="0.25">
      <c r="L6819" s="40"/>
    </row>
    <row r="6820" spans="12:12" x14ac:dyDescent="0.25">
      <c r="L6820" s="40"/>
    </row>
    <row r="6821" spans="12:12" x14ac:dyDescent="0.25">
      <c r="L6821" s="40"/>
    </row>
    <row r="6822" spans="12:12" x14ac:dyDescent="0.25">
      <c r="L6822" s="40"/>
    </row>
    <row r="6823" spans="12:12" x14ac:dyDescent="0.25">
      <c r="L6823" s="40"/>
    </row>
    <row r="6824" spans="12:12" x14ac:dyDescent="0.25">
      <c r="L6824" s="40"/>
    </row>
    <row r="6825" spans="12:12" x14ac:dyDescent="0.25">
      <c r="L6825" s="40"/>
    </row>
    <row r="6826" spans="12:12" x14ac:dyDescent="0.25">
      <c r="L6826" s="40"/>
    </row>
    <row r="6827" spans="12:12" x14ac:dyDescent="0.25">
      <c r="L6827" s="40"/>
    </row>
    <row r="6828" spans="12:12" x14ac:dyDescent="0.25">
      <c r="L6828" s="40"/>
    </row>
    <row r="6829" spans="12:12" x14ac:dyDescent="0.25">
      <c r="L6829" s="40"/>
    </row>
    <row r="6830" spans="12:12" x14ac:dyDescent="0.25">
      <c r="L6830" s="40"/>
    </row>
    <row r="6831" spans="12:12" x14ac:dyDescent="0.25">
      <c r="L6831" s="40"/>
    </row>
    <row r="6832" spans="12:12" x14ac:dyDescent="0.25">
      <c r="L6832" s="40"/>
    </row>
    <row r="6833" spans="12:12" x14ac:dyDescent="0.25">
      <c r="L6833" s="40"/>
    </row>
    <row r="6834" spans="12:12" x14ac:dyDescent="0.25">
      <c r="L6834" s="40"/>
    </row>
    <row r="6835" spans="12:12" x14ac:dyDescent="0.25">
      <c r="L6835" s="40"/>
    </row>
    <row r="6836" spans="12:12" x14ac:dyDescent="0.25">
      <c r="L6836" s="40"/>
    </row>
    <row r="6837" spans="12:12" x14ac:dyDescent="0.25">
      <c r="L6837" s="40"/>
    </row>
    <row r="6838" spans="12:12" x14ac:dyDescent="0.25">
      <c r="L6838" s="40"/>
    </row>
    <row r="6839" spans="12:12" x14ac:dyDescent="0.25">
      <c r="L6839" s="40"/>
    </row>
    <row r="6840" spans="12:12" x14ac:dyDescent="0.25">
      <c r="L6840" s="40"/>
    </row>
    <row r="6841" spans="12:12" x14ac:dyDescent="0.25">
      <c r="L6841" s="40"/>
    </row>
    <row r="6842" spans="12:12" x14ac:dyDescent="0.25">
      <c r="L6842" s="40"/>
    </row>
    <row r="6843" spans="12:12" x14ac:dyDescent="0.25">
      <c r="L6843" s="40"/>
    </row>
    <row r="6844" spans="12:12" x14ac:dyDescent="0.25">
      <c r="L6844" s="40"/>
    </row>
    <row r="6845" spans="12:12" x14ac:dyDescent="0.25">
      <c r="L6845" s="40"/>
    </row>
    <row r="6846" spans="12:12" x14ac:dyDescent="0.25">
      <c r="L6846" s="40"/>
    </row>
    <row r="6847" spans="12:12" x14ac:dyDescent="0.25">
      <c r="L6847" s="40"/>
    </row>
    <row r="6848" spans="12:12" x14ac:dyDescent="0.25">
      <c r="L6848" s="40"/>
    </row>
    <row r="6849" spans="12:12" x14ac:dyDescent="0.25">
      <c r="L6849" s="40"/>
    </row>
    <row r="6850" spans="12:12" x14ac:dyDescent="0.25">
      <c r="L6850" s="40"/>
    </row>
    <row r="6851" spans="12:12" x14ac:dyDescent="0.25">
      <c r="L6851" s="40"/>
    </row>
    <row r="6852" spans="12:12" x14ac:dyDescent="0.25">
      <c r="L6852" s="40"/>
    </row>
    <row r="6853" spans="12:12" x14ac:dyDescent="0.25">
      <c r="L6853" s="40"/>
    </row>
    <row r="6854" spans="12:12" x14ac:dyDescent="0.25">
      <c r="L6854" s="40"/>
    </row>
    <row r="6855" spans="12:12" x14ac:dyDescent="0.25">
      <c r="L6855" s="40"/>
    </row>
    <row r="6856" spans="12:12" x14ac:dyDescent="0.25">
      <c r="L6856" s="40"/>
    </row>
    <row r="6857" spans="12:12" x14ac:dyDescent="0.25">
      <c r="L6857" s="40"/>
    </row>
    <row r="6858" spans="12:12" x14ac:dyDescent="0.25">
      <c r="L6858" s="40"/>
    </row>
    <row r="6859" spans="12:12" x14ac:dyDescent="0.25">
      <c r="L6859" s="40"/>
    </row>
    <row r="6860" spans="12:12" x14ac:dyDescent="0.25">
      <c r="L6860" s="40"/>
    </row>
    <row r="6861" spans="12:12" x14ac:dyDescent="0.25">
      <c r="L6861" s="40"/>
    </row>
    <row r="6862" spans="12:12" x14ac:dyDescent="0.25">
      <c r="L6862" s="40"/>
    </row>
    <row r="6863" spans="12:12" x14ac:dyDescent="0.25">
      <c r="L6863" s="40"/>
    </row>
    <row r="6864" spans="12:12" x14ac:dyDescent="0.25">
      <c r="L6864" s="40"/>
    </row>
    <row r="6865" spans="12:12" x14ac:dyDescent="0.25">
      <c r="L6865" s="40"/>
    </row>
    <row r="6866" spans="12:12" x14ac:dyDescent="0.25">
      <c r="L6866" s="40"/>
    </row>
    <row r="6867" spans="12:12" x14ac:dyDescent="0.25">
      <c r="L6867" s="40"/>
    </row>
    <row r="6868" spans="12:12" x14ac:dyDescent="0.25">
      <c r="L6868" s="40"/>
    </row>
    <row r="6869" spans="12:12" x14ac:dyDescent="0.25">
      <c r="L6869" s="40"/>
    </row>
    <row r="6870" spans="12:12" x14ac:dyDescent="0.25">
      <c r="L6870" s="40"/>
    </row>
    <row r="6871" spans="12:12" x14ac:dyDescent="0.25">
      <c r="L6871" s="40"/>
    </row>
    <row r="6872" spans="12:12" x14ac:dyDescent="0.25">
      <c r="L6872" s="40"/>
    </row>
    <row r="6873" spans="12:12" x14ac:dyDescent="0.25">
      <c r="L6873" s="40"/>
    </row>
    <row r="6874" spans="12:12" x14ac:dyDescent="0.25">
      <c r="L6874" s="40"/>
    </row>
    <row r="6875" spans="12:12" x14ac:dyDescent="0.25">
      <c r="L6875" s="40"/>
    </row>
    <row r="6876" spans="12:12" x14ac:dyDescent="0.25">
      <c r="L6876" s="40"/>
    </row>
    <row r="6877" spans="12:12" x14ac:dyDescent="0.25">
      <c r="L6877" s="40"/>
    </row>
    <row r="6878" spans="12:12" x14ac:dyDescent="0.25">
      <c r="L6878" s="40"/>
    </row>
    <row r="6879" spans="12:12" x14ac:dyDescent="0.25">
      <c r="L6879" s="40"/>
    </row>
    <row r="6880" spans="12:12" x14ac:dyDescent="0.25">
      <c r="L6880" s="40"/>
    </row>
    <row r="6881" spans="12:12" x14ac:dyDescent="0.25">
      <c r="L6881" s="40"/>
    </row>
    <row r="6882" spans="12:12" x14ac:dyDescent="0.25">
      <c r="L6882" s="40"/>
    </row>
    <row r="6883" spans="12:12" x14ac:dyDescent="0.25">
      <c r="L6883" s="40"/>
    </row>
    <row r="6884" spans="12:12" x14ac:dyDescent="0.25">
      <c r="L6884" s="40"/>
    </row>
    <row r="6885" spans="12:12" x14ac:dyDescent="0.25">
      <c r="L6885" s="40"/>
    </row>
    <row r="6886" spans="12:12" x14ac:dyDescent="0.25">
      <c r="L6886" s="40"/>
    </row>
    <row r="6887" spans="12:12" x14ac:dyDescent="0.25">
      <c r="L6887" s="40"/>
    </row>
    <row r="6888" spans="12:12" x14ac:dyDescent="0.25">
      <c r="L6888" s="40"/>
    </row>
    <row r="6889" spans="12:12" x14ac:dyDescent="0.25">
      <c r="L6889" s="40"/>
    </row>
    <row r="6890" spans="12:12" x14ac:dyDescent="0.25">
      <c r="L6890" s="40"/>
    </row>
    <row r="6891" spans="12:12" x14ac:dyDescent="0.25">
      <c r="L6891" s="40"/>
    </row>
    <row r="6892" spans="12:12" x14ac:dyDescent="0.25">
      <c r="L6892" s="40"/>
    </row>
    <row r="6893" spans="12:12" x14ac:dyDescent="0.25">
      <c r="L6893" s="40"/>
    </row>
    <row r="6894" spans="12:12" x14ac:dyDescent="0.25">
      <c r="L6894" s="40"/>
    </row>
    <row r="6895" spans="12:12" x14ac:dyDescent="0.25">
      <c r="L6895" s="40"/>
    </row>
    <row r="6896" spans="12:12" x14ac:dyDescent="0.25">
      <c r="L6896" s="40"/>
    </row>
    <row r="6897" spans="12:12" x14ac:dyDescent="0.25">
      <c r="L6897" s="40"/>
    </row>
    <row r="6898" spans="12:12" x14ac:dyDescent="0.25">
      <c r="L6898" s="40"/>
    </row>
    <row r="6899" spans="12:12" x14ac:dyDescent="0.25">
      <c r="L6899" s="40"/>
    </row>
    <row r="6900" spans="12:12" x14ac:dyDescent="0.25">
      <c r="L6900" s="40"/>
    </row>
    <row r="6901" spans="12:12" x14ac:dyDescent="0.25">
      <c r="L6901" s="40"/>
    </row>
    <row r="6902" spans="12:12" x14ac:dyDescent="0.25">
      <c r="L6902" s="40"/>
    </row>
    <row r="6903" spans="12:12" x14ac:dyDescent="0.25">
      <c r="L6903" s="40"/>
    </row>
    <row r="6904" spans="12:12" x14ac:dyDescent="0.25">
      <c r="L6904" s="40"/>
    </row>
    <row r="6905" spans="12:12" x14ac:dyDescent="0.25">
      <c r="L6905" s="40"/>
    </row>
    <row r="6906" spans="12:12" x14ac:dyDescent="0.25">
      <c r="L6906" s="40"/>
    </row>
    <row r="6907" spans="12:12" x14ac:dyDescent="0.25">
      <c r="L6907" s="40"/>
    </row>
    <row r="6908" spans="12:12" x14ac:dyDescent="0.25">
      <c r="L6908" s="40"/>
    </row>
    <row r="6909" spans="12:12" x14ac:dyDescent="0.25">
      <c r="L6909" s="40"/>
    </row>
    <row r="6910" spans="12:12" x14ac:dyDescent="0.25">
      <c r="L6910" s="40"/>
    </row>
    <row r="6911" spans="12:12" x14ac:dyDescent="0.25">
      <c r="L6911" s="40"/>
    </row>
    <row r="6912" spans="12:12" x14ac:dyDescent="0.25">
      <c r="L6912" s="40"/>
    </row>
    <row r="6913" spans="12:12" x14ac:dyDescent="0.25">
      <c r="L6913" s="40"/>
    </row>
    <row r="6914" spans="12:12" x14ac:dyDescent="0.25">
      <c r="L6914" s="40"/>
    </row>
    <row r="6915" spans="12:12" x14ac:dyDescent="0.25">
      <c r="L6915" s="40"/>
    </row>
    <row r="6916" spans="12:12" x14ac:dyDescent="0.25">
      <c r="L6916" s="40"/>
    </row>
    <row r="6917" spans="12:12" x14ac:dyDescent="0.25">
      <c r="L6917" s="40"/>
    </row>
    <row r="6918" spans="12:12" x14ac:dyDescent="0.25">
      <c r="L6918" s="40"/>
    </row>
    <row r="6919" spans="12:12" x14ac:dyDescent="0.25">
      <c r="L6919" s="40"/>
    </row>
    <row r="6920" spans="12:12" x14ac:dyDescent="0.25">
      <c r="L6920" s="40"/>
    </row>
    <row r="6921" spans="12:12" x14ac:dyDescent="0.25">
      <c r="L6921" s="40"/>
    </row>
    <row r="6922" spans="12:12" x14ac:dyDescent="0.25">
      <c r="L6922" s="40"/>
    </row>
    <row r="6923" spans="12:12" x14ac:dyDescent="0.25">
      <c r="L6923" s="40"/>
    </row>
    <row r="6924" spans="12:12" x14ac:dyDescent="0.25">
      <c r="L6924" s="40"/>
    </row>
    <row r="6925" spans="12:12" x14ac:dyDescent="0.25">
      <c r="L6925" s="40"/>
    </row>
    <row r="6926" spans="12:12" x14ac:dyDescent="0.25">
      <c r="L6926" s="40"/>
    </row>
    <row r="6927" spans="12:12" x14ac:dyDescent="0.25">
      <c r="L6927" s="40"/>
    </row>
    <row r="6928" spans="12:12" x14ac:dyDescent="0.25">
      <c r="L6928" s="40"/>
    </row>
    <row r="6929" spans="12:12" x14ac:dyDescent="0.25">
      <c r="L6929" s="40"/>
    </row>
    <row r="6930" spans="12:12" x14ac:dyDescent="0.25">
      <c r="L6930" s="40"/>
    </row>
    <row r="6931" spans="12:12" x14ac:dyDescent="0.25">
      <c r="L6931" s="40"/>
    </row>
    <row r="6932" spans="12:12" x14ac:dyDescent="0.25">
      <c r="L6932" s="40"/>
    </row>
    <row r="6933" spans="12:12" x14ac:dyDescent="0.25">
      <c r="L6933" s="40"/>
    </row>
    <row r="6934" spans="12:12" x14ac:dyDescent="0.25">
      <c r="L6934" s="40"/>
    </row>
    <row r="6935" spans="12:12" x14ac:dyDescent="0.25">
      <c r="L6935" s="40"/>
    </row>
    <row r="6936" spans="12:12" x14ac:dyDescent="0.25">
      <c r="L6936" s="40"/>
    </row>
    <row r="6937" spans="12:12" x14ac:dyDescent="0.25">
      <c r="L6937" s="40"/>
    </row>
    <row r="6938" spans="12:12" x14ac:dyDescent="0.25">
      <c r="L6938" s="40"/>
    </row>
    <row r="6939" spans="12:12" x14ac:dyDescent="0.25">
      <c r="L6939" s="40"/>
    </row>
    <row r="6940" spans="12:12" x14ac:dyDescent="0.25">
      <c r="L6940" s="40"/>
    </row>
    <row r="6941" spans="12:12" x14ac:dyDescent="0.25">
      <c r="L6941" s="40"/>
    </row>
    <row r="6942" spans="12:12" x14ac:dyDescent="0.25">
      <c r="L6942" s="40"/>
    </row>
    <row r="6943" spans="12:12" x14ac:dyDescent="0.25">
      <c r="L6943" s="40"/>
    </row>
    <row r="6944" spans="12:12" x14ac:dyDescent="0.25">
      <c r="L6944" s="40"/>
    </row>
    <row r="6945" spans="12:12" x14ac:dyDescent="0.25">
      <c r="L6945" s="40"/>
    </row>
    <row r="6946" spans="12:12" x14ac:dyDescent="0.25">
      <c r="L6946" s="40"/>
    </row>
    <row r="6947" spans="12:12" x14ac:dyDescent="0.25">
      <c r="L6947" s="40"/>
    </row>
    <row r="6948" spans="12:12" x14ac:dyDescent="0.25">
      <c r="L6948" s="40"/>
    </row>
    <row r="6949" spans="12:12" x14ac:dyDescent="0.25">
      <c r="L6949" s="40"/>
    </row>
    <row r="6950" spans="12:12" x14ac:dyDescent="0.25">
      <c r="L6950" s="40"/>
    </row>
    <row r="6951" spans="12:12" x14ac:dyDescent="0.25">
      <c r="L6951" s="40"/>
    </row>
    <row r="6952" spans="12:12" x14ac:dyDescent="0.25">
      <c r="L6952" s="40"/>
    </row>
    <row r="6953" spans="12:12" x14ac:dyDescent="0.25">
      <c r="L6953" s="40"/>
    </row>
    <row r="6954" spans="12:12" x14ac:dyDescent="0.25">
      <c r="L6954" s="40"/>
    </row>
    <row r="6955" spans="12:12" x14ac:dyDescent="0.25">
      <c r="L6955" s="40"/>
    </row>
    <row r="6956" spans="12:12" x14ac:dyDescent="0.25">
      <c r="L6956" s="40"/>
    </row>
    <row r="6957" spans="12:12" x14ac:dyDescent="0.25">
      <c r="L6957" s="40"/>
    </row>
    <row r="6958" spans="12:12" x14ac:dyDescent="0.25">
      <c r="L6958" s="40"/>
    </row>
    <row r="6959" spans="12:12" x14ac:dyDescent="0.25">
      <c r="L6959" s="40"/>
    </row>
    <row r="6960" spans="12:12" x14ac:dyDescent="0.25">
      <c r="L6960" s="40"/>
    </row>
    <row r="6961" spans="12:12" x14ac:dyDescent="0.25">
      <c r="L6961" s="40"/>
    </row>
    <row r="6962" spans="12:12" x14ac:dyDescent="0.25">
      <c r="L6962" s="40"/>
    </row>
    <row r="6963" spans="12:12" x14ac:dyDescent="0.25">
      <c r="L6963" s="40"/>
    </row>
    <row r="6964" spans="12:12" x14ac:dyDescent="0.25">
      <c r="L6964" s="40"/>
    </row>
    <row r="6965" spans="12:12" x14ac:dyDescent="0.25">
      <c r="L6965" s="40"/>
    </row>
    <row r="6966" spans="12:12" x14ac:dyDescent="0.25">
      <c r="L6966" s="40"/>
    </row>
    <row r="6967" spans="12:12" x14ac:dyDescent="0.25">
      <c r="L6967" s="40"/>
    </row>
    <row r="6968" spans="12:12" x14ac:dyDescent="0.25">
      <c r="L6968" s="40"/>
    </row>
    <row r="6969" spans="12:12" x14ac:dyDescent="0.25">
      <c r="L6969" s="40"/>
    </row>
    <row r="6970" spans="12:12" x14ac:dyDescent="0.25">
      <c r="L6970" s="40"/>
    </row>
    <row r="6971" spans="12:12" x14ac:dyDescent="0.25">
      <c r="L6971" s="40"/>
    </row>
    <row r="6972" spans="12:12" x14ac:dyDescent="0.25">
      <c r="L6972" s="40"/>
    </row>
    <row r="6973" spans="12:12" x14ac:dyDescent="0.25">
      <c r="L6973" s="40"/>
    </row>
    <row r="6974" spans="12:12" x14ac:dyDescent="0.25">
      <c r="L6974" s="40"/>
    </row>
    <row r="6975" spans="12:12" x14ac:dyDescent="0.25">
      <c r="L6975" s="40"/>
    </row>
    <row r="6976" spans="12:12" x14ac:dyDescent="0.25">
      <c r="L6976" s="40"/>
    </row>
    <row r="6977" spans="12:12" x14ac:dyDescent="0.25">
      <c r="L6977" s="40"/>
    </row>
    <row r="6978" spans="12:12" x14ac:dyDescent="0.25">
      <c r="L6978" s="40"/>
    </row>
    <row r="6979" spans="12:12" x14ac:dyDescent="0.25">
      <c r="L6979" s="40"/>
    </row>
    <row r="6980" spans="12:12" x14ac:dyDescent="0.25">
      <c r="L6980" s="40"/>
    </row>
    <row r="6981" spans="12:12" x14ac:dyDescent="0.25">
      <c r="L6981" s="40"/>
    </row>
    <row r="6982" spans="12:12" x14ac:dyDescent="0.25">
      <c r="L6982" s="40"/>
    </row>
    <row r="6983" spans="12:12" x14ac:dyDescent="0.25">
      <c r="L6983" s="40"/>
    </row>
    <row r="6984" spans="12:12" x14ac:dyDescent="0.25">
      <c r="L6984" s="40"/>
    </row>
    <row r="6985" spans="12:12" x14ac:dyDescent="0.25">
      <c r="L6985" s="40"/>
    </row>
    <row r="6986" spans="12:12" x14ac:dyDescent="0.25">
      <c r="L6986" s="40"/>
    </row>
    <row r="6987" spans="12:12" x14ac:dyDescent="0.25">
      <c r="L6987" s="40"/>
    </row>
    <row r="6988" spans="12:12" x14ac:dyDescent="0.25">
      <c r="L6988" s="40"/>
    </row>
    <row r="6989" spans="12:12" x14ac:dyDescent="0.25">
      <c r="L6989" s="40"/>
    </row>
    <row r="6990" spans="12:12" x14ac:dyDescent="0.25">
      <c r="L6990" s="40"/>
    </row>
    <row r="6991" spans="12:12" x14ac:dyDescent="0.25">
      <c r="L6991" s="40"/>
    </row>
    <row r="6992" spans="12:12" x14ac:dyDescent="0.25">
      <c r="L6992" s="40"/>
    </row>
    <row r="6993" spans="12:12" x14ac:dyDescent="0.25">
      <c r="L6993" s="40"/>
    </row>
    <row r="6994" spans="12:12" x14ac:dyDescent="0.25">
      <c r="L6994" s="40"/>
    </row>
    <row r="6995" spans="12:12" x14ac:dyDescent="0.25">
      <c r="L6995" s="40"/>
    </row>
    <row r="6996" spans="12:12" x14ac:dyDescent="0.25">
      <c r="L6996" s="40"/>
    </row>
    <row r="6997" spans="12:12" x14ac:dyDescent="0.25">
      <c r="L6997" s="40"/>
    </row>
    <row r="6998" spans="12:12" x14ac:dyDescent="0.25">
      <c r="L6998" s="40"/>
    </row>
    <row r="6999" spans="12:12" x14ac:dyDescent="0.25">
      <c r="L6999" s="40"/>
    </row>
    <row r="7000" spans="12:12" x14ac:dyDescent="0.25">
      <c r="L7000" s="40"/>
    </row>
    <row r="7001" spans="12:12" x14ac:dyDescent="0.25">
      <c r="L7001" s="40"/>
    </row>
    <row r="7002" spans="12:12" x14ac:dyDescent="0.25">
      <c r="L7002" s="40"/>
    </row>
    <row r="7003" spans="12:12" x14ac:dyDescent="0.25">
      <c r="L7003" s="40"/>
    </row>
    <row r="7004" spans="12:12" x14ac:dyDescent="0.25">
      <c r="L7004" s="40"/>
    </row>
    <row r="7005" spans="12:12" x14ac:dyDescent="0.25">
      <c r="L7005" s="40"/>
    </row>
    <row r="7006" spans="12:12" x14ac:dyDescent="0.25">
      <c r="L7006" s="40"/>
    </row>
    <row r="7007" spans="12:12" x14ac:dyDescent="0.25">
      <c r="L7007" s="40"/>
    </row>
    <row r="7008" spans="12:12" x14ac:dyDescent="0.25">
      <c r="L7008" s="40"/>
    </row>
    <row r="7009" spans="12:12" x14ac:dyDescent="0.25">
      <c r="L7009" s="40"/>
    </row>
    <row r="7010" spans="12:12" x14ac:dyDescent="0.25">
      <c r="L7010" s="40"/>
    </row>
    <row r="7011" spans="12:12" x14ac:dyDescent="0.25">
      <c r="L7011" s="40"/>
    </row>
    <row r="7012" spans="12:12" x14ac:dyDescent="0.25">
      <c r="L7012" s="40"/>
    </row>
    <row r="7013" spans="12:12" x14ac:dyDescent="0.25">
      <c r="L7013" s="40"/>
    </row>
    <row r="7014" spans="12:12" x14ac:dyDescent="0.25">
      <c r="L7014" s="40"/>
    </row>
    <row r="7015" spans="12:12" x14ac:dyDescent="0.25">
      <c r="L7015" s="40"/>
    </row>
    <row r="7016" spans="12:12" x14ac:dyDescent="0.25">
      <c r="L7016" s="40"/>
    </row>
    <row r="7017" spans="12:12" x14ac:dyDescent="0.25">
      <c r="L7017" s="40"/>
    </row>
    <row r="7018" spans="12:12" x14ac:dyDescent="0.25">
      <c r="L7018" s="40"/>
    </row>
    <row r="7019" spans="12:12" x14ac:dyDescent="0.25">
      <c r="L7019" s="40"/>
    </row>
    <row r="7020" spans="12:12" x14ac:dyDescent="0.25">
      <c r="L7020" s="40"/>
    </row>
    <row r="7021" spans="12:12" x14ac:dyDescent="0.25">
      <c r="L7021" s="40"/>
    </row>
    <row r="7022" spans="12:12" x14ac:dyDescent="0.25">
      <c r="L7022" s="40"/>
    </row>
    <row r="7023" spans="12:12" x14ac:dyDescent="0.25">
      <c r="L7023" s="40"/>
    </row>
    <row r="7024" spans="12:12" x14ac:dyDescent="0.25">
      <c r="L7024" s="40"/>
    </row>
    <row r="7025" spans="12:12" x14ac:dyDescent="0.25">
      <c r="L7025" s="40"/>
    </row>
    <row r="7026" spans="12:12" x14ac:dyDescent="0.25">
      <c r="L7026" s="40"/>
    </row>
    <row r="7027" spans="12:12" x14ac:dyDescent="0.25">
      <c r="L7027" s="40"/>
    </row>
    <row r="7028" spans="12:12" x14ac:dyDescent="0.25">
      <c r="L7028" s="40"/>
    </row>
    <row r="7029" spans="12:12" x14ac:dyDescent="0.25">
      <c r="L7029" s="40"/>
    </row>
    <row r="7030" spans="12:12" x14ac:dyDescent="0.25">
      <c r="L7030" s="40"/>
    </row>
    <row r="7031" spans="12:12" x14ac:dyDescent="0.25">
      <c r="L7031" s="40"/>
    </row>
    <row r="7032" spans="12:12" x14ac:dyDescent="0.25">
      <c r="L7032" s="40"/>
    </row>
    <row r="7033" spans="12:12" x14ac:dyDescent="0.25">
      <c r="L7033" s="40"/>
    </row>
    <row r="7034" spans="12:12" x14ac:dyDescent="0.25">
      <c r="L7034" s="40"/>
    </row>
    <row r="7035" spans="12:12" x14ac:dyDescent="0.25">
      <c r="L7035" s="40"/>
    </row>
    <row r="7036" spans="12:12" x14ac:dyDescent="0.25">
      <c r="L7036" s="40"/>
    </row>
    <row r="7037" spans="12:12" x14ac:dyDescent="0.25">
      <c r="L7037" s="40"/>
    </row>
    <row r="7038" spans="12:12" x14ac:dyDescent="0.25">
      <c r="L7038" s="40"/>
    </row>
    <row r="7039" spans="12:12" x14ac:dyDescent="0.25">
      <c r="L7039" s="40"/>
    </row>
    <row r="7040" spans="12:12" x14ac:dyDescent="0.25">
      <c r="L7040" s="40"/>
    </row>
    <row r="7041" spans="12:12" x14ac:dyDescent="0.25">
      <c r="L7041" s="40"/>
    </row>
    <row r="7042" spans="12:12" x14ac:dyDescent="0.25">
      <c r="L7042" s="40"/>
    </row>
    <row r="7043" spans="12:12" x14ac:dyDescent="0.25">
      <c r="L7043" s="40"/>
    </row>
    <row r="7044" spans="12:12" x14ac:dyDescent="0.25">
      <c r="L7044" s="40"/>
    </row>
    <row r="7045" spans="12:12" x14ac:dyDescent="0.25">
      <c r="L7045" s="40"/>
    </row>
    <row r="7046" spans="12:12" x14ac:dyDescent="0.25">
      <c r="L7046" s="40"/>
    </row>
    <row r="7047" spans="12:12" x14ac:dyDescent="0.25">
      <c r="L7047" s="40"/>
    </row>
    <row r="7048" spans="12:12" x14ac:dyDescent="0.25">
      <c r="L7048" s="40"/>
    </row>
    <row r="7049" spans="12:12" x14ac:dyDescent="0.25">
      <c r="L7049" s="40"/>
    </row>
    <row r="7050" spans="12:12" x14ac:dyDescent="0.25">
      <c r="L7050" s="40"/>
    </row>
    <row r="7051" spans="12:12" x14ac:dyDescent="0.25">
      <c r="L7051" s="40"/>
    </row>
    <row r="7052" spans="12:12" x14ac:dyDescent="0.25">
      <c r="L7052" s="40"/>
    </row>
    <row r="7053" spans="12:12" x14ac:dyDescent="0.25">
      <c r="L7053" s="40"/>
    </row>
    <row r="7054" spans="12:12" x14ac:dyDescent="0.25">
      <c r="L7054" s="40"/>
    </row>
    <row r="7055" spans="12:12" x14ac:dyDescent="0.25">
      <c r="L7055" s="40"/>
    </row>
    <row r="7056" spans="12:12" x14ac:dyDescent="0.25">
      <c r="L7056" s="40"/>
    </row>
    <row r="7057" spans="12:12" x14ac:dyDescent="0.25">
      <c r="L7057" s="40"/>
    </row>
    <row r="7058" spans="12:12" x14ac:dyDescent="0.25">
      <c r="L7058" s="40"/>
    </row>
    <row r="7059" spans="12:12" x14ac:dyDescent="0.25">
      <c r="L7059" s="40"/>
    </row>
    <row r="7060" spans="12:12" x14ac:dyDescent="0.25">
      <c r="L7060" s="40"/>
    </row>
    <row r="7061" spans="12:12" x14ac:dyDescent="0.25">
      <c r="L7061" s="40"/>
    </row>
    <row r="7062" spans="12:12" x14ac:dyDescent="0.25">
      <c r="L7062" s="40"/>
    </row>
    <row r="7063" spans="12:12" x14ac:dyDescent="0.25">
      <c r="L7063" s="40"/>
    </row>
    <row r="7064" spans="12:12" x14ac:dyDescent="0.25">
      <c r="L7064" s="40"/>
    </row>
    <row r="7065" spans="12:12" x14ac:dyDescent="0.25">
      <c r="L7065" s="40"/>
    </row>
    <row r="7066" spans="12:12" x14ac:dyDescent="0.25">
      <c r="L7066" s="40"/>
    </row>
    <row r="7067" spans="12:12" x14ac:dyDescent="0.25">
      <c r="L7067" s="40"/>
    </row>
    <row r="7068" spans="12:12" x14ac:dyDescent="0.25">
      <c r="L7068" s="40"/>
    </row>
    <row r="7069" spans="12:12" x14ac:dyDescent="0.25">
      <c r="L7069" s="40"/>
    </row>
    <row r="7070" spans="12:12" x14ac:dyDescent="0.25">
      <c r="L7070" s="40"/>
    </row>
    <row r="7071" spans="12:12" x14ac:dyDescent="0.25">
      <c r="L7071" s="40"/>
    </row>
    <row r="7072" spans="12:12" x14ac:dyDescent="0.25">
      <c r="L7072" s="40"/>
    </row>
    <row r="7073" spans="12:12" x14ac:dyDescent="0.25">
      <c r="L7073" s="40"/>
    </row>
    <row r="7074" spans="12:12" x14ac:dyDescent="0.25">
      <c r="L7074" s="40"/>
    </row>
    <row r="7075" spans="12:12" x14ac:dyDescent="0.25">
      <c r="L7075" s="40"/>
    </row>
    <row r="7076" spans="12:12" x14ac:dyDescent="0.25">
      <c r="L7076" s="40"/>
    </row>
    <row r="7077" spans="12:12" x14ac:dyDescent="0.25">
      <c r="L7077" s="40"/>
    </row>
    <row r="7078" spans="12:12" x14ac:dyDescent="0.25">
      <c r="L7078" s="40"/>
    </row>
    <row r="7079" spans="12:12" x14ac:dyDescent="0.25">
      <c r="L7079" s="40"/>
    </row>
    <row r="7080" spans="12:12" x14ac:dyDescent="0.25">
      <c r="L7080" s="40"/>
    </row>
    <row r="7081" spans="12:12" x14ac:dyDescent="0.25">
      <c r="L7081" s="40"/>
    </row>
    <row r="7082" spans="12:12" x14ac:dyDescent="0.25">
      <c r="L7082" s="40"/>
    </row>
    <row r="7083" spans="12:12" x14ac:dyDescent="0.25">
      <c r="L7083" s="40"/>
    </row>
    <row r="7084" spans="12:12" x14ac:dyDescent="0.25">
      <c r="L7084" s="40"/>
    </row>
    <row r="7085" spans="12:12" x14ac:dyDescent="0.25">
      <c r="L7085" s="40"/>
    </row>
    <row r="7086" spans="12:12" x14ac:dyDescent="0.25">
      <c r="L7086" s="40"/>
    </row>
    <row r="7087" spans="12:12" x14ac:dyDescent="0.25">
      <c r="L7087" s="40"/>
    </row>
    <row r="7088" spans="12:12" x14ac:dyDescent="0.25">
      <c r="L7088" s="40"/>
    </row>
    <row r="7089" spans="12:12" x14ac:dyDescent="0.25">
      <c r="L7089" s="40"/>
    </row>
    <row r="7090" spans="12:12" x14ac:dyDescent="0.25">
      <c r="L7090" s="40"/>
    </row>
    <row r="7091" spans="12:12" x14ac:dyDescent="0.25">
      <c r="L7091" s="40"/>
    </row>
    <row r="7092" spans="12:12" x14ac:dyDescent="0.25">
      <c r="L7092" s="40"/>
    </row>
    <row r="7093" spans="12:12" x14ac:dyDescent="0.25">
      <c r="L7093" s="40"/>
    </row>
    <row r="7094" spans="12:12" x14ac:dyDescent="0.25">
      <c r="L7094" s="40"/>
    </row>
    <row r="7095" spans="12:12" x14ac:dyDescent="0.25">
      <c r="L7095" s="40"/>
    </row>
    <row r="7096" spans="12:12" x14ac:dyDescent="0.25">
      <c r="L7096" s="40"/>
    </row>
    <row r="7097" spans="12:12" x14ac:dyDescent="0.25">
      <c r="L7097" s="40"/>
    </row>
    <row r="7098" spans="12:12" x14ac:dyDescent="0.25">
      <c r="L7098" s="40"/>
    </row>
    <row r="7099" spans="12:12" x14ac:dyDescent="0.25">
      <c r="L7099" s="40"/>
    </row>
    <row r="7100" spans="12:12" x14ac:dyDescent="0.25">
      <c r="L7100" s="40"/>
    </row>
    <row r="7101" spans="12:12" x14ac:dyDescent="0.25">
      <c r="L7101" s="40"/>
    </row>
    <row r="7102" spans="12:12" x14ac:dyDescent="0.25">
      <c r="L7102" s="40"/>
    </row>
    <row r="7103" spans="12:12" x14ac:dyDescent="0.25">
      <c r="L7103" s="40"/>
    </row>
    <row r="7104" spans="12:12" x14ac:dyDescent="0.25">
      <c r="L7104" s="40"/>
    </row>
    <row r="7105" spans="12:12" x14ac:dyDescent="0.25">
      <c r="L7105" s="40"/>
    </row>
    <row r="7106" spans="12:12" x14ac:dyDescent="0.25">
      <c r="L7106" s="40"/>
    </row>
    <row r="7107" spans="12:12" x14ac:dyDescent="0.25">
      <c r="L7107" s="40"/>
    </row>
    <row r="7108" spans="12:12" x14ac:dyDescent="0.25">
      <c r="L7108" s="40"/>
    </row>
    <row r="7109" spans="12:12" x14ac:dyDescent="0.25">
      <c r="L7109" s="40"/>
    </row>
    <row r="7110" spans="12:12" x14ac:dyDescent="0.25">
      <c r="L7110" s="40"/>
    </row>
    <row r="7111" spans="12:12" x14ac:dyDescent="0.25">
      <c r="L7111" s="40"/>
    </row>
    <row r="7112" spans="12:12" x14ac:dyDescent="0.25">
      <c r="L7112" s="40"/>
    </row>
    <row r="7113" spans="12:12" x14ac:dyDescent="0.25">
      <c r="L7113" s="40"/>
    </row>
    <row r="7114" spans="12:12" x14ac:dyDescent="0.25">
      <c r="L7114" s="40"/>
    </row>
    <row r="7115" spans="12:12" x14ac:dyDescent="0.25">
      <c r="L7115" s="40"/>
    </row>
    <row r="7116" spans="12:12" x14ac:dyDescent="0.25">
      <c r="L7116" s="40"/>
    </row>
    <row r="7117" spans="12:12" x14ac:dyDescent="0.25">
      <c r="L7117" s="40"/>
    </row>
    <row r="7118" spans="12:12" x14ac:dyDescent="0.25">
      <c r="L7118" s="40"/>
    </row>
    <row r="7119" spans="12:12" x14ac:dyDescent="0.25">
      <c r="L7119" s="40"/>
    </row>
    <row r="7120" spans="12:12" x14ac:dyDescent="0.25">
      <c r="L7120" s="40"/>
    </row>
    <row r="7121" spans="12:12" x14ac:dyDescent="0.25">
      <c r="L7121" s="40"/>
    </row>
    <row r="7122" spans="12:12" x14ac:dyDescent="0.25">
      <c r="L7122" s="40"/>
    </row>
    <row r="7123" spans="12:12" x14ac:dyDescent="0.25">
      <c r="L7123" s="40"/>
    </row>
    <row r="7124" spans="12:12" x14ac:dyDescent="0.25">
      <c r="L7124" s="40"/>
    </row>
    <row r="7125" spans="12:12" x14ac:dyDescent="0.25">
      <c r="L7125" s="40"/>
    </row>
    <row r="7126" spans="12:12" x14ac:dyDescent="0.25">
      <c r="L7126" s="40"/>
    </row>
    <row r="7127" spans="12:12" x14ac:dyDescent="0.25">
      <c r="L7127" s="40"/>
    </row>
    <row r="7128" spans="12:12" x14ac:dyDescent="0.25">
      <c r="L7128" s="40"/>
    </row>
    <row r="7129" spans="12:12" x14ac:dyDescent="0.25">
      <c r="L7129" s="40"/>
    </row>
    <row r="7130" spans="12:12" x14ac:dyDescent="0.25">
      <c r="L7130" s="40"/>
    </row>
    <row r="7131" spans="12:12" x14ac:dyDescent="0.25">
      <c r="L7131" s="40"/>
    </row>
    <row r="7132" spans="12:12" x14ac:dyDescent="0.25">
      <c r="L7132" s="40"/>
    </row>
    <row r="7133" spans="12:12" x14ac:dyDescent="0.25">
      <c r="L7133" s="40"/>
    </row>
    <row r="7134" spans="12:12" x14ac:dyDescent="0.25">
      <c r="L7134" s="40"/>
    </row>
    <row r="7135" spans="12:12" x14ac:dyDescent="0.25">
      <c r="L7135" s="40"/>
    </row>
    <row r="7136" spans="12:12" x14ac:dyDescent="0.25">
      <c r="L7136" s="40"/>
    </row>
    <row r="7137" spans="12:12" x14ac:dyDescent="0.25">
      <c r="L7137" s="40"/>
    </row>
    <row r="7138" spans="12:12" x14ac:dyDescent="0.25">
      <c r="L7138" s="40"/>
    </row>
    <row r="7139" spans="12:12" x14ac:dyDescent="0.25">
      <c r="L7139" s="40"/>
    </row>
    <row r="7140" spans="12:12" x14ac:dyDescent="0.25">
      <c r="L7140" s="40"/>
    </row>
    <row r="7141" spans="12:12" x14ac:dyDescent="0.25">
      <c r="L7141" s="40"/>
    </row>
    <row r="7142" spans="12:12" x14ac:dyDescent="0.25">
      <c r="L7142" s="40"/>
    </row>
    <row r="7143" spans="12:12" x14ac:dyDescent="0.25">
      <c r="L7143" s="40"/>
    </row>
    <row r="7144" spans="12:12" x14ac:dyDescent="0.25">
      <c r="L7144" s="40"/>
    </row>
    <row r="7145" spans="12:12" x14ac:dyDescent="0.25">
      <c r="L7145" s="40"/>
    </row>
    <row r="7146" spans="12:12" x14ac:dyDescent="0.25">
      <c r="L7146" s="40"/>
    </row>
    <row r="7147" spans="12:12" x14ac:dyDescent="0.25">
      <c r="L7147" s="40"/>
    </row>
    <row r="7148" spans="12:12" x14ac:dyDescent="0.25">
      <c r="L7148" s="40"/>
    </row>
    <row r="7149" spans="12:12" x14ac:dyDescent="0.25">
      <c r="L7149" s="40"/>
    </row>
    <row r="7150" spans="12:12" x14ac:dyDescent="0.25">
      <c r="L7150" s="40"/>
    </row>
    <row r="7151" spans="12:12" x14ac:dyDescent="0.25">
      <c r="L7151" s="40"/>
    </row>
    <row r="7152" spans="12:12" x14ac:dyDescent="0.25">
      <c r="L7152" s="40"/>
    </row>
    <row r="7153" spans="12:12" x14ac:dyDescent="0.25">
      <c r="L7153" s="40"/>
    </row>
    <row r="7154" spans="12:12" x14ac:dyDescent="0.25">
      <c r="L7154" s="40"/>
    </row>
    <row r="7155" spans="12:12" x14ac:dyDescent="0.25">
      <c r="L7155" s="40"/>
    </row>
    <row r="7156" spans="12:12" x14ac:dyDescent="0.25">
      <c r="L7156" s="40"/>
    </row>
    <row r="7157" spans="12:12" x14ac:dyDescent="0.25">
      <c r="L7157" s="40"/>
    </row>
    <row r="7158" spans="12:12" x14ac:dyDescent="0.25">
      <c r="L7158" s="40"/>
    </row>
    <row r="7159" spans="12:12" x14ac:dyDescent="0.25">
      <c r="L7159" s="40"/>
    </row>
    <row r="7160" spans="12:12" x14ac:dyDescent="0.25">
      <c r="L7160" s="40"/>
    </row>
    <row r="7161" spans="12:12" x14ac:dyDescent="0.25">
      <c r="L7161" s="40"/>
    </row>
    <row r="7162" spans="12:12" x14ac:dyDescent="0.25">
      <c r="L7162" s="40"/>
    </row>
    <row r="7163" spans="12:12" x14ac:dyDescent="0.25">
      <c r="L7163" s="40"/>
    </row>
    <row r="7164" spans="12:12" x14ac:dyDescent="0.25">
      <c r="L7164" s="40"/>
    </row>
    <row r="7165" spans="12:12" x14ac:dyDescent="0.25">
      <c r="L7165" s="40"/>
    </row>
    <row r="7166" spans="12:12" x14ac:dyDescent="0.25">
      <c r="L7166" s="40"/>
    </row>
    <row r="7167" spans="12:12" x14ac:dyDescent="0.25">
      <c r="L7167" s="40"/>
    </row>
    <row r="7168" spans="12:12" x14ac:dyDescent="0.25">
      <c r="L7168" s="40"/>
    </row>
    <row r="7169" spans="12:12" x14ac:dyDescent="0.25">
      <c r="L7169" s="40"/>
    </row>
    <row r="7170" spans="12:12" x14ac:dyDescent="0.25">
      <c r="L7170" s="40"/>
    </row>
    <row r="7171" spans="12:12" x14ac:dyDescent="0.25">
      <c r="L7171" s="40"/>
    </row>
    <row r="7172" spans="12:12" x14ac:dyDescent="0.25">
      <c r="L7172" s="40"/>
    </row>
    <row r="7173" spans="12:12" x14ac:dyDescent="0.25">
      <c r="L7173" s="40"/>
    </row>
    <row r="7174" spans="12:12" x14ac:dyDescent="0.25">
      <c r="L7174" s="40"/>
    </row>
    <row r="7175" spans="12:12" x14ac:dyDescent="0.25">
      <c r="L7175" s="40"/>
    </row>
    <row r="7176" spans="12:12" x14ac:dyDescent="0.25">
      <c r="L7176" s="40"/>
    </row>
    <row r="7177" spans="12:12" x14ac:dyDescent="0.25">
      <c r="L7177" s="40"/>
    </row>
    <row r="7178" spans="12:12" x14ac:dyDescent="0.25">
      <c r="L7178" s="40"/>
    </row>
    <row r="7179" spans="12:12" x14ac:dyDescent="0.25">
      <c r="L7179" s="40"/>
    </row>
    <row r="7180" spans="12:12" x14ac:dyDescent="0.25">
      <c r="L7180" s="40"/>
    </row>
    <row r="7181" spans="12:12" x14ac:dyDescent="0.25">
      <c r="L7181" s="40"/>
    </row>
    <row r="7182" spans="12:12" x14ac:dyDescent="0.25">
      <c r="L7182" s="40"/>
    </row>
    <row r="7183" spans="12:12" x14ac:dyDescent="0.25">
      <c r="L7183" s="40"/>
    </row>
    <row r="7184" spans="12:12" x14ac:dyDescent="0.25">
      <c r="L7184" s="40"/>
    </row>
    <row r="7185" spans="12:12" x14ac:dyDescent="0.25">
      <c r="L7185" s="40"/>
    </row>
    <row r="7186" spans="12:12" x14ac:dyDescent="0.25">
      <c r="L7186" s="40"/>
    </row>
    <row r="7187" spans="12:12" x14ac:dyDescent="0.25">
      <c r="L7187" s="40"/>
    </row>
    <row r="7188" spans="12:12" x14ac:dyDescent="0.25">
      <c r="L7188" s="40"/>
    </row>
    <row r="7189" spans="12:12" x14ac:dyDescent="0.25">
      <c r="L7189" s="40"/>
    </row>
    <row r="7190" spans="12:12" x14ac:dyDescent="0.25">
      <c r="L7190" s="40"/>
    </row>
    <row r="7191" spans="12:12" x14ac:dyDescent="0.25">
      <c r="L7191" s="40"/>
    </row>
    <row r="7192" spans="12:12" x14ac:dyDescent="0.25">
      <c r="L7192" s="40"/>
    </row>
    <row r="7193" spans="12:12" x14ac:dyDescent="0.25">
      <c r="L7193" s="40"/>
    </row>
    <row r="7194" spans="12:12" x14ac:dyDescent="0.25">
      <c r="L7194" s="40"/>
    </row>
    <row r="7195" spans="12:12" x14ac:dyDescent="0.25">
      <c r="L7195" s="40"/>
    </row>
    <row r="7196" spans="12:12" x14ac:dyDescent="0.25">
      <c r="L7196" s="40"/>
    </row>
    <row r="7197" spans="12:12" x14ac:dyDescent="0.25">
      <c r="L7197" s="40"/>
    </row>
    <row r="7198" spans="12:12" x14ac:dyDescent="0.25">
      <c r="L7198" s="40"/>
    </row>
    <row r="7199" spans="12:12" x14ac:dyDescent="0.25">
      <c r="L7199" s="40"/>
    </row>
    <row r="7200" spans="12:12" x14ac:dyDescent="0.25">
      <c r="L7200" s="40"/>
    </row>
    <row r="7201" spans="12:12" x14ac:dyDescent="0.25">
      <c r="L7201" s="40"/>
    </row>
    <row r="7202" spans="12:12" x14ac:dyDescent="0.25">
      <c r="L7202" s="40"/>
    </row>
    <row r="7203" spans="12:12" x14ac:dyDescent="0.25">
      <c r="L7203" s="40"/>
    </row>
    <row r="7204" spans="12:12" x14ac:dyDescent="0.25">
      <c r="L7204" s="40"/>
    </row>
    <row r="7205" spans="12:12" x14ac:dyDescent="0.25">
      <c r="L7205" s="40"/>
    </row>
    <row r="7206" spans="12:12" x14ac:dyDescent="0.25">
      <c r="L7206" s="40"/>
    </row>
    <row r="7207" spans="12:12" x14ac:dyDescent="0.25">
      <c r="L7207" s="40"/>
    </row>
    <row r="7208" spans="12:12" x14ac:dyDescent="0.25">
      <c r="L7208" s="40"/>
    </row>
    <row r="7209" spans="12:12" x14ac:dyDescent="0.25">
      <c r="L7209" s="40"/>
    </row>
    <row r="7210" spans="12:12" x14ac:dyDescent="0.25">
      <c r="L7210" s="40"/>
    </row>
    <row r="7211" spans="12:12" x14ac:dyDescent="0.25">
      <c r="L7211" s="40"/>
    </row>
    <row r="7212" spans="12:12" x14ac:dyDescent="0.25">
      <c r="L7212" s="40"/>
    </row>
    <row r="7213" spans="12:12" x14ac:dyDescent="0.25">
      <c r="L7213" s="40"/>
    </row>
    <row r="7214" spans="12:12" x14ac:dyDescent="0.25">
      <c r="L7214" s="40"/>
    </row>
    <row r="7215" spans="12:12" x14ac:dyDescent="0.25">
      <c r="L7215" s="40"/>
    </row>
    <row r="7216" spans="12:12" x14ac:dyDescent="0.25">
      <c r="L7216" s="40"/>
    </row>
    <row r="7217" spans="12:12" x14ac:dyDescent="0.25">
      <c r="L7217" s="40"/>
    </row>
    <row r="7218" spans="12:12" x14ac:dyDescent="0.25">
      <c r="L7218" s="40"/>
    </row>
    <row r="7219" spans="12:12" x14ac:dyDescent="0.25">
      <c r="L7219" s="40"/>
    </row>
    <row r="7220" spans="12:12" x14ac:dyDescent="0.25">
      <c r="L7220" s="40"/>
    </row>
    <row r="7221" spans="12:12" x14ac:dyDescent="0.25">
      <c r="L7221" s="40"/>
    </row>
    <row r="7222" spans="12:12" x14ac:dyDescent="0.25">
      <c r="L7222" s="40"/>
    </row>
    <row r="7223" spans="12:12" x14ac:dyDescent="0.25">
      <c r="L7223" s="40"/>
    </row>
    <row r="7224" spans="12:12" x14ac:dyDescent="0.25">
      <c r="L7224" s="40"/>
    </row>
    <row r="7225" spans="12:12" x14ac:dyDescent="0.25">
      <c r="L7225" s="40"/>
    </row>
    <row r="7226" spans="12:12" x14ac:dyDescent="0.25">
      <c r="L7226" s="40"/>
    </row>
    <row r="7227" spans="12:12" x14ac:dyDescent="0.25">
      <c r="L7227" s="40"/>
    </row>
    <row r="7228" spans="12:12" x14ac:dyDescent="0.25">
      <c r="L7228" s="40"/>
    </row>
    <row r="7229" spans="12:12" x14ac:dyDescent="0.25">
      <c r="L7229" s="40"/>
    </row>
    <row r="7230" spans="12:12" x14ac:dyDescent="0.25">
      <c r="L7230" s="40"/>
    </row>
    <row r="7231" spans="12:12" x14ac:dyDescent="0.25">
      <c r="L7231" s="40"/>
    </row>
    <row r="7232" spans="12:12" x14ac:dyDescent="0.25">
      <c r="L7232" s="40"/>
    </row>
    <row r="7233" spans="12:12" x14ac:dyDescent="0.25">
      <c r="L7233" s="40"/>
    </row>
    <row r="7234" spans="12:12" x14ac:dyDescent="0.25">
      <c r="L7234" s="40"/>
    </row>
    <row r="7235" spans="12:12" x14ac:dyDescent="0.25">
      <c r="L7235" s="40"/>
    </row>
    <row r="7236" spans="12:12" x14ac:dyDescent="0.25">
      <c r="L7236" s="40"/>
    </row>
    <row r="7237" spans="12:12" x14ac:dyDescent="0.25">
      <c r="L7237" s="40"/>
    </row>
    <row r="7238" spans="12:12" x14ac:dyDescent="0.25">
      <c r="L7238" s="40"/>
    </row>
    <row r="7239" spans="12:12" x14ac:dyDescent="0.25">
      <c r="L7239" s="40"/>
    </row>
    <row r="7240" spans="12:12" x14ac:dyDescent="0.25">
      <c r="L7240" s="40"/>
    </row>
    <row r="7241" spans="12:12" x14ac:dyDescent="0.25">
      <c r="L7241" s="40"/>
    </row>
    <row r="7242" spans="12:12" x14ac:dyDescent="0.25">
      <c r="L7242" s="40"/>
    </row>
    <row r="7243" spans="12:12" x14ac:dyDescent="0.25">
      <c r="L7243" s="40"/>
    </row>
    <row r="7244" spans="12:12" x14ac:dyDescent="0.25">
      <c r="L7244" s="40"/>
    </row>
    <row r="7245" spans="12:12" x14ac:dyDescent="0.25">
      <c r="L7245" s="40"/>
    </row>
    <row r="7246" spans="12:12" x14ac:dyDescent="0.25">
      <c r="L7246" s="40"/>
    </row>
    <row r="7247" spans="12:12" x14ac:dyDescent="0.25">
      <c r="L7247" s="40"/>
    </row>
    <row r="7248" spans="12:12" x14ac:dyDescent="0.25">
      <c r="L7248" s="40"/>
    </row>
    <row r="7249" spans="12:12" x14ac:dyDescent="0.25">
      <c r="L7249" s="40"/>
    </row>
    <row r="7250" spans="12:12" x14ac:dyDescent="0.25">
      <c r="L7250" s="40"/>
    </row>
    <row r="7251" spans="12:12" x14ac:dyDescent="0.25">
      <c r="L7251" s="40"/>
    </row>
    <row r="7252" spans="12:12" x14ac:dyDescent="0.25">
      <c r="L7252" s="40"/>
    </row>
    <row r="7253" spans="12:12" x14ac:dyDescent="0.25">
      <c r="L7253" s="40"/>
    </row>
    <row r="7254" spans="12:12" x14ac:dyDescent="0.25">
      <c r="L7254" s="40"/>
    </row>
    <row r="7255" spans="12:12" x14ac:dyDescent="0.25">
      <c r="L7255" s="40"/>
    </row>
    <row r="7256" spans="12:12" x14ac:dyDescent="0.25">
      <c r="L7256" s="40"/>
    </row>
    <row r="7257" spans="12:12" x14ac:dyDescent="0.25">
      <c r="L7257" s="40"/>
    </row>
    <row r="7258" spans="12:12" x14ac:dyDescent="0.25">
      <c r="L7258" s="40"/>
    </row>
    <row r="7259" spans="12:12" x14ac:dyDescent="0.25">
      <c r="L7259" s="40"/>
    </row>
    <row r="7260" spans="12:12" x14ac:dyDescent="0.25">
      <c r="L7260" s="40"/>
    </row>
    <row r="7261" spans="12:12" x14ac:dyDescent="0.25">
      <c r="L7261" s="40"/>
    </row>
    <row r="7262" spans="12:12" x14ac:dyDescent="0.25">
      <c r="L7262" s="40"/>
    </row>
    <row r="7263" spans="12:12" x14ac:dyDescent="0.25">
      <c r="L7263" s="40"/>
    </row>
    <row r="7264" spans="12:12" x14ac:dyDescent="0.25">
      <c r="L7264" s="40"/>
    </row>
    <row r="7265" spans="12:12" x14ac:dyDescent="0.25">
      <c r="L7265" s="40"/>
    </row>
    <row r="7266" spans="12:12" x14ac:dyDescent="0.25">
      <c r="L7266" s="40"/>
    </row>
    <row r="7267" spans="12:12" x14ac:dyDescent="0.25">
      <c r="L7267" s="40"/>
    </row>
    <row r="7268" spans="12:12" x14ac:dyDescent="0.25">
      <c r="L7268" s="40"/>
    </row>
    <row r="7269" spans="12:12" x14ac:dyDescent="0.25">
      <c r="L7269" s="40"/>
    </row>
    <row r="7270" spans="12:12" x14ac:dyDescent="0.25">
      <c r="L7270" s="40"/>
    </row>
    <row r="7271" spans="12:12" x14ac:dyDescent="0.25">
      <c r="L7271" s="40"/>
    </row>
    <row r="7272" spans="12:12" x14ac:dyDescent="0.25">
      <c r="L7272" s="40"/>
    </row>
    <row r="7273" spans="12:12" x14ac:dyDescent="0.25">
      <c r="L7273" s="40"/>
    </row>
    <row r="7274" spans="12:12" x14ac:dyDescent="0.25">
      <c r="L7274" s="40"/>
    </row>
    <row r="7275" spans="12:12" x14ac:dyDescent="0.25">
      <c r="L7275" s="40"/>
    </row>
    <row r="7276" spans="12:12" x14ac:dyDescent="0.25">
      <c r="L7276" s="40"/>
    </row>
    <row r="7277" spans="12:12" x14ac:dyDescent="0.25">
      <c r="L7277" s="40"/>
    </row>
    <row r="7278" spans="12:12" x14ac:dyDescent="0.25">
      <c r="L7278" s="40"/>
    </row>
    <row r="7279" spans="12:12" x14ac:dyDescent="0.25">
      <c r="L7279" s="40"/>
    </row>
    <row r="7280" spans="12:12" x14ac:dyDescent="0.25">
      <c r="L7280" s="40"/>
    </row>
    <row r="7281" spans="12:12" x14ac:dyDescent="0.25">
      <c r="L7281" s="40"/>
    </row>
    <row r="7282" spans="12:12" x14ac:dyDescent="0.25">
      <c r="L7282" s="40"/>
    </row>
    <row r="7283" spans="12:12" x14ac:dyDescent="0.25">
      <c r="L7283" s="40"/>
    </row>
    <row r="7284" spans="12:12" x14ac:dyDescent="0.25">
      <c r="L7284" s="40"/>
    </row>
    <row r="7285" spans="12:12" x14ac:dyDescent="0.25">
      <c r="L7285" s="40"/>
    </row>
    <row r="7286" spans="12:12" x14ac:dyDescent="0.25">
      <c r="L7286" s="40"/>
    </row>
    <row r="7287" spans="12:12" x14ac:dyDescent="0.25">
      <c r="L7287" s="40"/>
    </row>
    <row r="7288" spans="12:12" x14ac:dyDescent="0.25">
      <c r="L7288" s="40"/>
    </row>
    <row r="7289" spans="12:12" x14ac:dyDescent="0.25">
      <c r="L7289" s="40"/>
    </row>
    <row r="7290" spans="12:12" x14ac:dyDescent="0.25">
      <c r="L7290" s="40"/>
    </row>
    <row r="7291" spans="12:12" x14ac:dyDescent="0.25">
      <c r="L7291" s="40"/>
    </row>
    <row r="7292" spans="12:12" x14ac:dyDescent="0.25">
      <c r="L7292" s="40"/>
    </row>
    <row r="7293" spans="12:12" x14ac:dyDescent="0.25">
      <c r="L7293" s="40"/>
    </row>
    <row r="7294" spans="12:12" x14ac:dyDescent="0.25">
      <c r="L7294" s="40"/>
    </row>
    <row r="7295" spans="12:12" x14ac:dyDescent="0.25">
      <c r="L7295" s="40"/>
    </row>
    <row r="7296" spans="12:12" x14ac:dyDescent="0.25">
      <c r="L7296" s="40"/>
    </row>
    <row r="7297" spans="12:12" x14ac:dyDescent="0.25">
      <c r="L7297" s="40"/>
    </row>
    <row r="7298" spans="12:12" x14ac:dyDescent="0.25">
      <c r="L7298" s="40"/>
    </row>
    <row r="7299" spans="12:12" x14ac:dyDescent="0.25">
      <c r="L7299" s="40"/>
    </row>
    <row r="7300" spans="12:12" x14ac:dyDescent="0.25">
      <c r="L7300" s="40"/>
    </row>
    <row r="7301" spans="12:12" x14ac:dyDescent="0.25">
      <c r="L7301" s="40"/>
    </row>
    <row r="7302" spans="12:12" x14ac:dyDescent="0.25">
      <c r="L7302" s="40"/>
    </row>
    <row r="7303" spans="12:12" x14ac:dyDescent="0.25">
      <c r="L7303" s="40"/>
    </row>
    <row r="7304" spans="12:12" x14ac:dyDescent="0.25">
      <c r="L7304" s="40"/>
    </row>
    <row r="7305" spans="12:12" x14ac:dyDescent="0.25">
      <c r="L7305" s="40"/>
    </row>
    <row r="7306" spans="12:12" x14ac:dyDescent="0.25">
      <c r="L7306" s="40"/>
    </row>
    <row r="7307" spans="12:12" x14ac:dyDescent="0.25">
      <c r="L7307" s="40"/>
    </row>
    <row r="7308" spans="12:12" x14ac:dyDescent="0.25">
      <c r="L7308" s="40"/>
    </row>
    <row r="7309" spans="12:12" x14ac:dyDescent="0.25">
      <c r="L7309" s="40"/>
    </row>
    <row r="7310" spans="12:12" x14ac:dyDescent="0.25">
      <c r="L7310" s="40"/>
    </row>
    <row r="7311" spans="12:12" x14ac:dyDescent="0.25">
      <c r="L7311" s="40"/>
    </row>
    <row r="7312" spans="12:12" x14ac:dyDescent="0.25">
      <c r="L7312" s="40"/>
    </row>
    <row r="7313" spans="12:12" x14ac:dyDescent="0.25">
      <c r="L7313" s="40"/>
    </row>
    <row r="7314" spans="12:12" x14ac:dyDescent="0.25">
      <c r="L7314" s="40"/>
    </row>
    <row r="7315" spans="12:12" x14ac:dyDescent="0.25">
      <c r="L7315" s="40"/>
    </row>
    <row r="7316" spans="12:12" x14ac:dyDescent="0.25">
      <c r="L7316" s="40"/>
    </row>
    <row r="7317" spans="12:12" x14ac:dyDescent="0.25">
      <c r="L7317" s="40"/>
    </row>
    <row r="7318" spans="12:12" x14ac:dyDescent="0.25">
      <c r="L7318" s="40"/>
    </row>
    <row r="7319" spans="12:12" x14ac:dyDescent="0.25">
      <c r="L7319" s="40"/>
    </row>
    <row r="7320" spans="12:12" x14ac:dyDescent="0.25">
      <c r="L7320" s="40"/>
    </row>
    <row r="7321" spans="12:12" x14ac:dyDescent="0.25">
      <c r="L7321" s="40"/>
    </row>
    <row r="7322" spans="12:12" x14ac:dyDescent="0.25">
      <c r="L7322" s="40"/>
    </row>
    <row r="7323" spans="12:12" x14ac:dyDescent="0.25">
      <c r="L7323" s="40"/>
    </row>
    <row r="7324" spans="12:12" x14ac:dyDescent="0.25">
      <c r="L7324" s="40"/>
    </row>
    <row r="7325" spans="12:12" x14ac:dyDescent="0.25">
      <c r="L7325" s="40"/>
    </row>
    <row r="7326" spans="12:12" x14ac:dyDescent="0.25">
      <c r="L7326" s="40"/>
    </row>
    <row r="7327" spans="12:12" x14ac:dyDescent="0.25">
      <c r="L7327" s="40"/>
    </row>
    <row r="7328" spans="12:12" x14ac:dyDescent="0.25">
      <c r="L7328" s="40"/>
    </row>
    <row r="7329" spans="12:12" x14ac:dyDescent="0.25">
      <c r="L7329" s="40"/>
    </row>
    <row r="7330" spans="12:12" x14ac:dyDescent="0.25">
      <c r="L7330" s="40"/>
    </row>
    <row r="7331" spans="12:12" x14ac:dyDescent="0.25">
      <c r="L7331" s="40"/>
    </row>
    <row r="7332" spans="12:12" x14ac:dyDescent="0.25">
      <c r="L7332" s="40"/>
    </row>
    <row r="7333" spans="12:12" x14ac:dyDescent="0.25">
      <c r="L7333" s="40"/>
    </row>
    <row r="7334" spans="12:12" x14ac:dyDescent="0.25">
      <c r="L7334" s="40"/>
    </row>
    <row r="7335" spans="12:12" x14ac:dyDescent="0.25">
      <c r="L7335" s="40"/>
    </row>
    <row r="7336" spans="12:12" x14ac:dyDescent="0.25">
      <c r="L7336" s="40"/>
    </row>
    <row r="7337" spans="12:12" x14ac:dyDescent="0.25">
      <c r="L7337" s="40"/>
    </row>
    <row r="7338" spans="12:12" x14ac:dyDescent="0.25">
      <c r="L7338" s="40"/>
    </row>
    <row r="7339" spans="12:12" x14ac:dyDescent="0.25">
      <c r="L7339" s="40"/>
    </row>
    <row r="7340" spans="12:12" x14ac:dyDescent="0.25">
      <c r="L7340" s="40"/>
    </row>
    <row r="7341" spans="12:12" x14ac:dyDescent="0.25">
      <c r="L7341" s="40"/>
    </row>
    <row r="7342" spans="12:12" x14ac:dyDescent="0.25">
      <c r="L7342" s="40"/>
    </row>
    <row r="7343" spans="12:12" x14ac:dyDescent="0.25">
      <c r="L7343" s="40"/>
    </row>
    <row r="7344" spans="12:12" x14ac:dyDescent="0.25">
      <c r="L7344" s="40"/>
    </row>
    <row r="7345" spans="12:12" x14ac:dyDescent="0.25">
      <c r="L7345" s="40"/>
    </row>
    <row r="7346" spans="12:12" x14ac:dyDescent="0.25">
      <c r="L7346" s="40"/>
    </row>
    <row r="7347" spans="12:12" x14ac:dyDescent="0.25">
      <c r="L7347" s="40"/>
    </row>
    <row r="7348" spans="12:12" x14ac:dyDescent="0.25">
      <c r="L7348" s="40"/>
    </row>
    <row r="7349" spans="12:12" x14ac:dyDescent="0.25">
      <c r="L7349" s="40"/>
    </row>
    <row r="7350" spans="12:12" x14ac:dyDescent="0.25">
      <c r="L7350" s="40"/>
    </row>
    <row r="7351" spans="12:12" x14ac:dyDescent="0.25">
      <c r="L7351" s="40"/>
    </row>
    <row r="7352" spans="12:12" x14ac:dyDescent="0.25">
      <c r="L7352" s="40"/>
    </row>
    <row r="7353" spans="12:12" x14ac:dyDescent="0.25">
      <c r="L7353" s="40"/>
    </row>
    <row r="7354" spans="12:12" x14ac:dyDescent="0.25">
      <c r="L7354" s="40"/>
    </row>
    <row r="7355" spans="12:12" x14ac:dyDescent="0.25">
      <c r="L7355" s="40"/>
    </row>
    <row r="7356" spans="12:12" x14ac:dyDescent="0.25">
      <c r="L7356" s="40"/>
    </row>
    <row r="7357" spans="12:12" x14ac:dyDescent="0.25">
      <c r="L7357" s="40"/>
    </row>
    <row r="7358" spans="12:12" x14ac:dyDescent="0.25">
      <c r="L7358" s="40"/>
    </row>
    <row r="7359" spans="12:12" x14ac:dyDescent="0.25">
      <c r="L7359" s="40"/>
    </row>
    <row r="7360" spans="12:12" x14ac:dyDescent="0.25">
      <c r="L7360" s="40"/>
    </row>
    <row r="7361" spans="12:12" x14ac:dyDescent="0.25">
      <c r="L7361" s="40"/>
    </row>
    <row r="7362" spans="12:12" x14ac:dyDescent="0.25">
      <c r="L7362" s="40"/>
    </row>
    <row r="7363" spans="12:12" x14ac:dyDescent="0.25">
      <c r="L7363" s="40"/>
    </row>
    <row r="7364" spans="12:12" x14ac:dyDescent="0.25">
      <c r="L7364" s="40"/>
    </row>
    <row r="7365" spans="12:12" x14ac:dyDescent="0.25">
      <c r="L7365" s="40"/>
    </row>
    <row r="7366" spans="12:12" x14ac:dyDescent="0.25">
      <c r="L7366" s="40"/>
    </row>
    <row r="7367" spans="12:12" x14ac:dyDescent="0.25">
      <c r="L7367" s="40"/>
    </row>
    <row r="7368" spans="12:12" x14ac:dyDescent="0.25">
      <c r="L7368" s="40"/>
    </row>
    <row r="7369" spans="12:12" x14ac:dyDescent="0.25">
      <c r="L7369" s="40"/>
    </row>
    <row r="7370" spans="12:12" x14ac:dyDescent="0.25">
      <c r="L7370" s="40"/>
    </row>
    <row r="7371" spans="12:12" x14ac:dyDescent="0.25">
      <c r="L7371" s="40"/>
    </row>
    <row r="7372" spans="12:12" x14ac:dyDescent="0.25">
      <c r="L7372" s="40"/>
    </row>
    <row r="7373" spans="12:12" x14ac:dyDescent="0.25">
      <c r="L7373" s="40"/>
    </row>
    <row r="7374" spans="12:12" x14ac:dyDescent="0.25">
      <c r="L7374" s="40"/>
    </row>
    <row r="7375" spans="12:12" x14ac:dyDescent="0.25">
      <c r="L7375" s="40"/>
    </row>
    <row r="7376" spans="12:12" x14ac:dyDescent="0.25">
      <c r="L7376" s="40"/>
    </row>
    <row r="7377" spans="12:12" x14ac:dyDescent="0.25">
      <c r="L7377" s="40"/>
    </row>
    <row r="7378" spans="12:12" x14ac:dyDescent="0.25">
      <c r="L7378" s="40"/>
    </row>
    <row r="7379" spans="12:12" x14ac:dyDescent="0.25">
      <c r="L7379" s="40"/>
    </row>
    <row r="7380" spans="12:12" x14ac:dyDescent="0.25">
      <c r="L7380" s="40"/>
    </row>
    <row r="7381" spans="12:12" x14ac:dyDescent="0.25">
      <c r="L7381" s="40"/>
    </row>
    <row r="7382" spans="12:12" x14ac:dyDescent="0.25">
      <c r="L7382" s="40"/>
    </row>
    <row r="7383" spans="12:12" x14ac:dyDescent="0.25">
      <c r="L7383" s="40"/>
    </row>
    <row r="7384" spans="12:12" x14ac:dyDescent="0.25">
      <c r="L7384" s="40"/>
    </row>
    <row r="7385" spans="12:12" x14ac:dyDescent="0.25">
      <c r="L7385" s="40"/>
    </row>
    <row r="7386" spans="12:12" x14ac:dyDescent="0.25">
      <c r="L7386" s="40"/>
    </row>
    <row r="7387" spans="12:12" x14ac:dyDescent="0.25">
      <c r="L7387" s="40"/>
    </row>
    <row r="7388" spans="12:12" x14ac:dyDescent="0.25">
      <c r="L7388" s="40"/>
    </row>
    <row r="7389" spans="12:12" x14ac:dyDescent="0.25">
      <c r="L7389" s="40"/>
    </row>
    <row r="7390" spans="12:12" x14ac:dyDescent="0.25">
      <c r="L7390" s="40"/>
    </row>
    <row r="7391" spans="12:12" x14ac:dyDescent="0.25">
      <c r="L7391" s="40"/>
    </row>
    <row r="7392" spans="12:12" x14ac:dyDescent="0.25">
      <c r="L7392" s="40"/>
    </row>
    <row r="7393" spans="12:12" x14ac:dyDescent="0.25">
      <c r="L7393" s="40"/>
    </row>
    <row r="7394" spans="12:12" x14ac:dyDescent="0.25">
      <c r="L7394" s="40"/>
    </row>
    <row r="7395" spans="12:12" x14ac:dyDescent="0.25">
      <c r="L7395" s="40"/>
    </row>
    <row r="7396" spans="12:12" x14ac:dyDescent="0.25">
      <c r="L7396" s="40"/>
    </row>
    <row r="7397" spans="12:12" x14ac:dyDescent="0.25">
      <c r="L7397" s="40"/>
    </row>
    <row r="7398" spans="12:12" x14ac:dyDescent="0.25">
      <c r="L7398" s="40"/>
    </row>
    <row r="7399" spans="12:12" x14ac:dyDescent="0.25">
      <c r="L7399" s="40"/>
    </row>
    <row r="7400" spans="12:12" x14ac:dyDescent="0.25">
      <c r="L7400" s="40"/>
    </row>
    <row r="7401" spans="12:12" x14ac:dyDescent="0.25">
      <c r="L7401" s="40"/>
    </row>
    <row r="7402" spans="12:12" x14ac:dyDescent="0.25">
      <c r="L7402" s="40"/>
    </row>
    <row r="7403" spans="12:12" x14ac:dyDescent="0.25">
      <c r="L7403" s="40"/>
    </row>
    <row r="7404" spans="12:12" x14ac:dyDescent="0.25">
      <c r="L7404" s="40"/>
    </row>
    <row r="7405" spans="12:12" x14ac:dyDescent="0.25">
      <c r="L7405" s="40"/>
    </row>
    <row r="7406" spans="12:12" x14ac:dyDescent="0.25">
      <c r="L7406" s="40"/>
    </row>
    <row r="7407" spans="12:12" x14ac:dyDescent="0.25">
      <c r="L7407" s="40"/>
    </row>
    <row r="7408" spans="12:12" x14ac:dyDescent="0.25">
      <c r="L7408" s="40"/>
    </row>
    <row r="7409" spans="12:12" x14ac:dyDescent="0.25">
      <c r="L7409" s="40"/>
    </row>
    <row r="7410" spans="12:12" x14ac:dyDescent="0.25">
      <c r="L7410" s="40"/>
    </row>
    <row r="7411" spans="12:12" x14ac:dyDescent="0.25">
      <c r="L7411" s="40"/>
    </row>
    <row r="7412" spans="12:12" x14ac:dyDescent="0.25">
      <c r="L7412" s="40"/>
    </row>
    <row r="7413" spans="12:12" x14ac:dyDescent="0.25">
      <c r="L7413" s="40"/>
    </row>
    <row r="7414" spans="12:12" x14ac:dyDescent="0.25">
      <c r="L7414" s="40"/>
    </row>
    <row r="7415" spans="12:12" x14ac:dyDescent="0.25">
      <c r="L7415" s="40"/>
    </row>
    <row r="7416" spans="12:12" x14ac:dyDescent="0.25">
      <c r="L7416" s="40"/>
    </row>
    <row r="7417" spans="12:12" x14ac:dyDescent="0.25">
      <c r="L7417" s="40"/>
    </row>
    <row r="7418" spans="12:12" x14ac:dyDescent="0.25">
      <c r="L7418" s="40"/>
    </row>
    <row r="7419" spans="12:12" x14ac:dyDescent="0.25">
      <c r="L7419" s="40"/>
    </row>
    <row r="7420" spans="12:12" x14ac:dyDescent="0.25">
      <c r="L7420" s="40"/>
    </row>
    <row r="7421" spans="12:12" x14ac:dyDescent="0.25">
      <c r="L7421" s="40"/>
    </row>
    <row r="7422" spans="12:12" x14ac:dyDescent="0.25">
      <c r="L7422" s="40"/>
    </row>
    <row r="7423" spans="12:12" x14ac:dyDescent="0.25">
      <c r="L7423" s="40"/>
    </row>
    <row r="7424" spans="12:12" x14ac:dyDescent="0.25">
      <c r="L7424" s="40"/>
    </row>
    <row r="7425" spans="12:12" x14ac:dyDescent="0.25">
      <c r="L7425" s="40"/>
    </row>
    <row r="7426" spans="12:12" x14ac:dyDescent="0.25">
      <c r="L7426" s="40"/>
    </row>
    <row r="7427" spans="12:12" x14ac:dyDescent="0.25">
      <c r="L7427" s="40"/>
    </row>
    <row r="7428" spans="12:12" x14ac:dyDescent="0.25">
      <c r="L7428" s="40"/>
    </row>
    <row r="7429" spans="12:12" x14ac:dyDescent="0.25">
      <c r="L7429" s="40"/>
    </row>
    <row r="7430" spans="12:12" x14ac:dyDescent="0.25">
      <c r="L7430" s="40"/>
    </row>
    <row r="7431" spans="12:12" x14ac:dyDescent="0.25">
      <c r="L7431" s="40"/>
    </row>
    <row r="7432" spans="12:12" x14ac:dyDescent="0.25">
      <c r="L7432" s="40"/>
    </row>
    <row r="7433" spans="12:12" x14ac:dyDescent="0.25">
      <c r="L7433" s="40"/>
    </row>
    <row r="7434" spans="12:12" x14ac:dyDescent="0.25">
      <c r="L7434" s="40"/>
    </row>
    <row r="7435" spans="12:12" x14ac:dyDescent="0.25">
      <c r="L7435" s="40"/>
    </row>
    <row r="7436" spans="12:12" x14ac:dyDescent="0.25">
      <c r="L7436" s="40"/>
    </row>
    <row r="7437" spans="12:12" x14ac:dyDescent="0.25">
      <c r="L7437" s="40"/>
    </row>
    <row r="7438" spans="12:12" x14ac:dyDescent="0.25">
      <c r="L7438" s="40"/>
    </row>
    <row r="7439" spans="12:12" x14ac:dyDescent="0.25">
      <c r="L7439" s="40"/>
    </row>
    <row r="7440" spans="12:12" x14ac:dyDescent="0.25">
      <c r="L7440" s="40"/>
    </row>
    <row r="7441" spans="12:12" x14ac:dyDescent="0.25">
      <c r="L7441" s="40"/>
    </row>
    <row r="7442" spans="12:12" x14ac:dyDescent="0.25">
      <c r="L7442" s="40"/>
    </row>
    <row r="7443" spans="12:12" x14ac:dyDescent="0.25">
      <c r="L7443" s="40"/>
    </row>
    <row r="7444" spans="12:12" x14ac:dyDescent="0.25">
      <c r="L7444" s="40"/>
    </row>
    <row r="7445" spans="12:12" x14ac:dyDescent="0.25">
      <c r="L7445" s="40"/>
    </row>
    <row r="7446" spans="12:12" x14ac:dyDescent="0.25">
      <c r="L7446" s="40"/>
    </row>
    <row r="7447" spans="12:12" x14ac:dyDescent="0.25">
      <c r="L7447" s="40"/>
    </row>
    <row r="7448" spans="12:12" x14ac:dyDescent="0.25">
      <c r="L7448" s="40"/>
    </row>
    <row r="7449" spans="12:12" x14ac:dyDescent="0.25">
      <c r="L7449" s="40"/>
    </row>
    <row r="7450" spans="12:12" x14ac:dyDescent="0.25">
      <c r="L7450" s="40"/>
    </row>
    <row r="7451" spans="12:12" x14ac:dyDescent="0.25">
      <c r="L7451" s="40"/>
    </row>
    <row r="7452" spans="12:12" x14ac:dyDescent="0.25">
      <c r="L7452" s="40"/>
    </row>
    <row r="7453" spans="12:12" x14ac:dyDescent="0.25">
      <c r="L7453" s="40"/>
    </row>
    <row r="7454" spans="12:12" x14ac:dyDescent="0.25">
      <c r="L7454" s="40"/>
    </row>
    <row r="7455" spans="12:12" x14ac:dyDescent="0.25">
      <c r="L7455" s="40"/>
    </row>
    <row r="7456" spans="12:12" x14ac:dyDescent="0.25">
      <c r="L7456" s="40"/>
    </row>
    <row r="7457" spans="12:12" x14ac:dyDescent="0.25">
      <c r="L7457" s="40"/>
    </row>
    <row r="7458" spans="12:12" x14ac:dyDescent="0.25">
      <c r="L7458" s="40"/>
    </row>
    <row r="7459" spans="12:12" x14ac:dyDescent="0.25">
      <c r="L7459" s="40"/>
    </row>
    <row r="7460" spans="12:12" x14ac:dyDescent="0.25">
      <c r="L7460" s="40"/>
    </row>
    <row r="7461" spans="12:12" x14ac:dyDescent="0.25">
      <c r="L7461" s="40"/>
    </row>
    <row r="7462" spans="12:12" x14ac:dyDescent="0.25">
      <c r="L7462" s="40"/>
    </row>
    <row r="7463" spans="12:12" x14ac:dyDescent="0.25">
      <c r="L7463" s="40"/>
    </row>
    <row r="7464" spans="12:12" x14ac:dyDescent="0.25">
      <c r="L7464" s="40"/>
    </row>
    <row r="7465" spans="12:12" x14ac:dyDescent="0.25">
      <c r="L7465" s="40"/>
    </row>
    <row r="7466" spans="12:12" x14ac:dyDescent="0.25">
      <c r="L7466" s="40"/>
    </row>
    <row r="7467" spans="12:12" x14ac:dyDescent="0.25">
      <c r="L7467" s="40"/>
    </row>
    <row r="7468" spans="12:12" x14ac:dyDescent="0.25">
      <c r="L7468" s="40"/>
    </row>
    <row r="7469" spans="12:12" x14ac:dyDescent="0.25">
      <c r="L7469" s="40"/>
    </row>
    <row r="7470" spans="12:12" x14ac:dyDescent="0.25">
      <c r="L7470" s="40"/>
    </row>
    <row r="7471" spans="12:12" x14ac:dyDescent="0.25">
      <c r="L7471" s="40"/>
    </row>
    <row r="7472" spans="12:12" x14ac:dyDescent="0.25">
      <c r="L7472" s="40"/>
    </row>
    <row r="7473" spans="12:12" x14ac:dyDescent="0.25">
      <c r="L7473" s="40"/>
    </row>
    <row r="7474" spans="12:12" x14ac:dyDescent="0.25">
      <c r="L7474" s="40"/>
    </row>
    <row r="7475" spans="12:12" x14ac:dyDescent="0.25">
      <c r="L7475" s="40"/>
    </row>
    <row r="7476" spans="12:12" x14ac:dyDescent="0.25">
      <c r="L7476" s="40"/>
    </row>
    <row r="7477" spans="12:12" x14ac:dyDescent="0.25">
      <c r="L7477" s="40"/>
    </row>
    <row r="7478" spans="12:12" x14ac:dyDescent="0.25">
      <c r="L7478" s="40"/>
    </row>
    <row r="7479" spans="12:12" x14ac:dyDescent="0.25">
      <c r="L7479" s="40"/>
    </row>
    <row r="7480" spans="12:12" x14ac:dyDescent="0.25">
      <c r="L7480" s="40"/>
    </row>
    <row r="7481" spans="12:12" x14ac:dyDescent="0.25">
      <c r="L7481" s="40"/>
    </row>
    <row r="7482" spans="12:12" x14ac:dyDescent="0.25">
      <c r="L7482" s="40"/>
    </row>
    <row r="7483" spans="12:12" x14ac:dyDescent="0.25">
      <c r="L7483" s="40"/>
    </row>
    <row r="7484" spans="12:12" x14ac:dyDescent="0.25">
      <c r="L7484" s="40"/>
    </row>
    <row r="7485" spans="12:12" x14ac:dyDescent="0.25">
      <c r="L7485" s="40"/>
    </row>
    <row r="7486" spans="12:12" x14ac:dyDescent="0.25">
      <c r="L7486" s="40"/>
    </row>
    <row r="7487" spans="12:12" x14ac:dyDescent="0.25">
      <c r="L7487" s="40"/>
    </row>
    <row r="7488" spans="12:12" x14ac:dyDescent="0.25">
      <c r="L7488" s="40"/>
    </row>
    <row r="7489" spans="12:12" x14ac:dyDescent="0.25">
      <c r="L7489" s="40"/>
    </row>
    <row r="7490" spans="12:12" x14ac:dyDescent="0.25">
      <c r="L7490" s="40"/>
    </row>
    <row r="7491" spans="12:12" x14ac:dyDescent="0.25">
      <c r="L7491" s="40"/>
    </row>
    <row r="7492" spans="12:12" x14ac:dyDescent="0.25">
      <c r="L7492" s="40"/>
    </row>
    <row r="7493" spans="12:12" x14ac:dyDescent="0.25">
      <c r="L7493" s="40"/>
    </row>
    <row r="7494" spans="12:12" x14ac:dyDescent="0.25">
      <c r="L7494" s="40"/>
    </row>
    <row r="7495" spans="12:12" x14ac:dyDescent="0.25">
      <c r="L7495" s="40"/>
    </row>
    <row r="7496" spans="12:12" x14ac:dyDescent="0.25">
      <c r="L7496" s="40"/>
    </row>
    <row r="7497" spans="12:12" x14ac:dyDescent="0.25">
      <c r="L7497" s="40"/>
    </row>
    <row r="7498" spans="12:12" x14ac:dyDescent="0.25">
      <c r="L7498" s="40"/>
    </row>
    <row r="7499" spans="12:12" x14ac:dyDescent="0.25">
      <c r="L7499" s="40"/>
    </row>
    <row r="7500" spans="12:12" x14ac:dyDescent="0.25">
      <c r="L7500" s="40"/>
    </row>
    <row r="7501" spans="12:12" x14ac:dyDescent="0.25">
      <c r="L7501" s="40"/>
    </row>
    <row r="7502" spans="12:12" x14ac:dyDescent="0.25">
      <c r="L7502" s="40"/>
    </row>
    <row r="7503" spans="12:12" x14ac:dyDescent="0.25">
      <c r="L7503" s="40"/>
    </row>
    <row r="7504" spans="12:12" x14ac:dyDescent="0.25">
      <c r="L7504" s="40"/>
    </row>
    <row r="7505" spans="12:12" x14ac:dyDescent="0.25">
      <c r="L7505" s="40"/>
    </row>
    <row r="7506" spans="12:12" x14ac:dyDescent="0.25">
      <c r="L7506" s="40"/>
    </row>
    <row r="7507" spans="12:12" x14ac:dyDescent="0.25">
      <c r="L7507" s="40"/>
    </row>
    <row r="7508" spans="12:12" x14ac:dyDescent="0.25">
      <c r="L7508" s="40"/>
    </row>
    <row r="7509" spans="12:12" x14ac:dyDescent="0.25">
      <c r="L7509" s="40"/>
    </row>
    <row r="7510" spans="12:12" x14ac:dyDescent="0.25">
      <c r="L7510" s="40"/>
    </row>
    <row r="7511" spans="12:12" x14ac:dyDescent="0.25">
      <c r="L7511" s="40"/>
    </row>
    <row r="7512" spans="12:12" x14ac:dyDescent="0.25">
      <c r="L7512" s="40"/>
    </row>
    <row r="7513" spans="12:12" x14ac:dyDescent="0.25">
      <c r="L7513" s="40"/>
    </row>
    <row r="7514" spans="12:12" x14ac:dyDescent="0.25">
      <c r="L7514" s="40"/>
    </row>
    <row r="7515" spans="12:12" x14ac:dyDescent="0.25">
      <c r="L7515" s="40"/>
    </row>
    <row r="7516" spans="12:12" x14ac:dyDescent="0.25">
      <c r="L7516" s="40"/>
    </row>
    <row r="7517" spans="12:12" x14ac:dyDescent="0.25">
      <c r="L7517" s="40"/>
    </row>
    <row r="7518" spans="12:12" x14ac:dyDescent="0.25">
      <c r="L7518" s="40"/>
    </row>
    <row r="7519" spans="12:12" x14ac:dyDescent="0.25">
      <c r="L7519" s="40"/>
    </row>
    <row r="7520" spans="12:12" x14ac:dyDescent="0.25">
      <c r="L7520" s="40"/>
    </row>
    <row r="7521" spans="12:12" x14ac:dyDescent="0.25">
      <c r="L7521" s="40"/>
    </row>
    <row r="7522" spans="12:12" x14ac:dyDescent="0.25">
      <c r="L7522" s="40"/>
    </row>
    <row r="7523" spans="12:12" x14ac:dyDescent="0.25">
      <c r="L7523" s="40"/>
    </row>
    <row r="7524" spans="12:12" x14ac:dyDescent="0.25">
      <c r="L7524" s="40"/>
    </row>
    <row r="7525" spans="12:12" x14ac:dyDescent="0.25">
      <c r="L7525" s="40"/>
    </row>
    <row r="7526" spans="12:12" x14ac:dyDescent="0.25">
      <c r="L7526" s="40"/>
    </row>
    <row r="7527" spans="12:12" x14ac:dyDescent="0.25">
      <c r="L7527" s="40"/>
    </row>
    <row r="7528" spans="12:12" x14ac:dyDescent="0.25">
      <c r="L7528" s="40"/>
    </row>
    <row r="7529" spans="12:12" x14ac:dyDescent="0.25">
      <c r="L7529" s="40"/>
    </row>
    <row r="7530" spans="12:12" x14ac:dyDescent="0.25">
      <c r="L7530" s="40"/>
    </row>
    <row r="7531" spans="12:12" x14ac:dyDescent="0.25">
      <c r="L7531" s="40"/>
    </row>
    <row r="7532" spans="12:12" x14ac:dyDescent="0.25">
      <c r="L7532" s="40"/>
    </row>
    <row r="7533" spans="12:12" x14ac:dyDescent="0.25">
      <c r="L7533" s="40"/>
    </row>
    <row r="7534" spans="12:12" x14ac:dyDescent="0.25">
      <c r="L7534" s="40"/>
    </row>
    <row r="7535" spans="12:12" x14ac:dyDescent="0.25">
      <c r="L7535" s="40"/>
    </row>
    <row r="7536" spans="12:12" x14ac:dyDescent="0.25">
      <c r="L7536" s="40"/>
    </row>
    <row r="7537" spans="12:12" x14ac:dyDescent="0.25">
      <c r="L7537" s="40"/>
    </row>
    <row r="7538" spans="12:12" x14ac:dyDescent="0.25">
      <c r="L7538" s="40"/>
    </row>
    <row r="7539" spans="12:12" x14ac:dyDescent="0.25">
      <c r="L7539" s="40"/>
    </row>
    <row r="7540" spans="12:12" x14ac:dyDescent="0.25">
      <c r="L7540" s="40"/>
    </row>
    <row r="7541" spans="12:12" x14ac:dyDescent="0.25">
      <c r="L7541" s="40"/>
    </row>
    <row r="7542" spans="12:12" x14ac:dyDescent="0.25">
      <c r="L7542" s="40"/>
    </row>
    <row r="7543" spans="12:12" x14ac:dyDescent="0.25">
      <c r="L7543" s="40"/>
    </row>
    <row r="7544" spans="12:12" x14ac:dyDescent="0.25">
      <c r="L7544" s="40"/>
    </row>
    <row r="7545" spans="12:12" x14ac:dyDescent="0.25">
      <c r="L7545" s="40"/>
    </row>
    <row r="7546" spans="12:12" x14ac:dyDescent="0.25">
      <c r="L7546" s="40"/>
    </row>
    <row r="7547" spans="12:12" x14ac:dyDescent="0.25">
      <c r="L7547" s="40"/>
    </row>
    <row r="7548" spans="12:12" x14ac:dyDescent="0.25">
      <c r="L7548" s="40"/>
    </row>
    <row r="7549" spans="12:12" x14ac:dyDescent="0.25">
      <c r="L7549" s="40"/>
    </row>
    <row r="7550" spans="12:12" x14ac:dyDescent="0.25">
      <c r="L7550" s="40"/>
    </row>
    <row r="7551" spans="12:12" x14ac:dyDescent="0.25">
      <c r="L7551" s="40"/>
    </row>
    <row r="7552" spans="12:12" x14ac:dyDescent="0.25">
      <c r="L7552" s="40"/>
    </row>
    <row r="7553" spans="12:12" x14ac:dyDescent="0.25">
      <c r="L7553" s="40"/>
    </row>
    <row r="7554" spans="12:12" x14ac:dyDescent="0.25">
      <c r="L7554" s="40"/>
    </row>
    <row r="7555" spans="12:12" x14ac:dyDescent="0.25">
      <c r="L7555" s="40"/>
    </row>
    <row r="7556" spans="12:12" x14ac:dyDescent="0.25">
      <c r="L7556" s="40"/>
    </row>
    <row r="7557" spans="12:12" x14ac:dyDescent="0.25">
      <c r="L7557" s="40"/>
    </row>
    <row r="7558" spans="12:12" x14ac:dyDescent="0.25">
      <c r="L7558" s="40"/>
    </row>
    <row r="7559" spans="12:12" x14ac:dyDescent="0.25">
      <c r="L7559" s="40"/>
    </row>
    <row r="7560" spans="12:12" x14ac:dyDescent="0.25">
      <c r="L7560" s="40"/>
    </row>
    <row r="7561" spans="12:12" x14ac:dyDescent="0.25">
      <c r="L7561" s="40"/>
    </row>
    <row r="7562" spans="12:12" x14ac:dyDescent="0.25">
      <c r="L7562" s="40"/>
    </row>
    <row r="7563" spans="12:12" x14ac:dyDescent="0.25">
      <c r="L7563" s="40"/>
    </row>
    <row r="7564" spans="12:12" x14ac:dyDescent="0.25">
      <c r="L7564" s="40"/>
    </row>
    <row r="7565" spans="12:12" x14ac:dyDescent="0.25">
      <c r="L7565" s="40"/>
    </row>
    <row r="7566" spans="12:12" x14ac:dyDescent="0.25">
      <c r="L7566" s="40"/>
    </row>
    <row r="7567" spans="12:12" x14ac:dyDescent="0.25">
      <c r="L7567" s="40"/>
    </row>
    <row r="7568" spans="12:12" x14ac:dyDescent="0.25">
      <c r="L7568" s="40"/>
    </row>
    <row r="7569" spans="12:12" x14ac:dyDescent="0.25">
      <c r="L7569" s="40"/>
    </row>
    <row r="7570" spans="12:12" x14ac:dyDescent="0.25">
      <c r="L7570" s="40"/>
    </row>
    <row r="7571" spans="12:12" x14ac:dyDescent="0.25">
      <c r="L7571" s="40"/>
    </row>
    <row r="7572" spans="12:12" x14ac:dyDescent="0.25">
      <c r="L7572" s="40"/>
    </row>
    <row r="7573" spans="12:12" x14ac:dyDescent="0.25">
      <c r="L7573" s="40"/>
    </row>
    <row r="7574" spans="12:12" x14ac:dyDescent="0.25">
      <c r="L7574" s="40"/>
    </row>
    <row r="7575" spans="12:12" x14ac:dyDescent="0.25">
      <c r="L7575" s="40"/>
    </row>
    <row r="7576" spans="12:12" x14ac:dyDescent="0.25">
      <c r="L7576" s="40"/>
    </row>
    <row r="7577" spans="12:12" x14ac:dyDescent="0.25">
      <c r="L7577" s="40"/>
    </row>
    <row r="7578" spans="12:12" x14ac:dyDescent="0.25">
      <c r="L7578" s="40"/>
    </row>
    <row r="7579" spans="12:12" x14ac:dyDescent="0.25">
      <c r="L7579" s="40"/>
    </row>
    <row r="7580" spans="12:12" x14ac:dyDescent="0.25">
      <c r="L7580" s="40"/>
    </row>
    <row r="7581" spans="12:12" x14ac:dyDescent="0.25">
      <c r="L7581" s="40"/>
    </row>
    <row r="7582" spans="12:12" x14ac:dyDescent="0.25">
      <c r="L7582" s="40"/>
    </row>
    <row r="7583" spans="12:12" x14ac:dyDescent="0.25">
      <c r="L7583" s="40"/>
    </row>
    <row r="7584" spans="12:12" x14ac:dyDescent="0.25">
      <c r="L7584" s="40"/>
    </row>
    <row r="7585" spans="12:12" x14ac:dyDescent="0.25">
      <c r="L7585" s="40"/>
    </row>
    <row r="7586" spans="12:12" x14ac:dyDescent="0.25">
      <c r="L7586" s="40"/>
    </row>
    <row r="7587" spans="12:12" x14ac:dyDescent="0.25">
      <c r="L7587" s="40"/>
    </row>
    <row r="7588" spans="12:12" x14ac:dyDescent="0.25">
      <c r="L7588" s="40"/>
    </row>
    <row r="7589" spans="12:12" x14ac:dyDescent="0.25">
      <c r="L7589" s="40"/>
    </row>
    <row r="7590" spans="12:12" x14ac:dyDescent="0.25">
      <c r="L7590" s="40"/>
    </row>
    <row r="7591" spans="12:12" x14ac:dyDescent="0.25">
      <c r="L7591" s="40"/>
    </row>
    <row r="7592" spans="12:12" x14ac:dyDescent="0.25">
      <c r="L7592" s="40"/>
    </row>
    <row r="7593" spans="12:12" x14ac:dyDescent="0.25">
      <c r="L7593" s="40"/>
    </row>
    <row r="7594" spans="12:12" x14ac:dyDescent="0.25">
      <c r="L7594" s="40"/>
    </row>
    <row r="7595" spans="12:12" x14ac:dyDescent="0.25">
      <c r="L7595" s="40"/>
    </row>
    <row r="7596" spans="12:12" x14ac:dyDescent="0.25">
      <c r="L7596" s="40"/>
    </row>
    <row r="7597" spans="12:12" x14ac:dyDescent="0.25">
      <c r="L7597" s="40"/>
    </row>
    <row r="7598" spans="12:12" x14ac:dyDescent="0.25">
      <c r="L7598" s="40"/>
    </row>
    <row r="7599" spans="12:12" x14ac:dyDescent="0.25">
      <c r="L7599" s="40"/>
    </row>
    <row r="7600" spans="12:12" x14ac:dyDescent="0.25">
      <c r="L7600" s="40"/>
    </row>
    <row r="7601" spans="12:12" x14ac:dyDescent="0.25">
      <c r="L7601" s="40"/>
    </row>
    <row r="7602" spans="12:12" x14ac:dyDescent="0.25">
      <c r="L7602" s="40"/>
    </row>
    <row r="7603" spans="12:12" x14ac:dyDescent="0.25">
      <c r="L7603" s="40"/>
    </row>
    <row r="7604" spans="12:12" x14ac:dyDescent="0.25">
      <c r="L7604" s="40"/>
    </row>
    <row r="7605" spans="12:12" x14ac:dyDescent="0.25">
      <c r="L7605" s="40"/>
    </row>
    <row r="7606" spans="12:12" x14ac:dyDescent="0.25">
      <c r="L7606" s="40"/>
    </row>
    <row r="7607" spans="12:12" x14ac:dyDescent="0.25">
      <c r="L7607" s="40"/>
    </row>
    <row r="7608" spans="12:12" x14ac:dyDescent="0.25">
      <c r="L7608" s="40"/>
    </row>
    <row r="7609" spans="12:12" x14ac:dyDescent="0.25">
      <c r="L7609" s="40"/>
    </row>
    <row r="7610" spans="12:12" x14ac:dyDescent="0.25">
      <c r="L7610" s="40"/>
    </row>
    <row r="7611" spans="12:12" x14ac:dyDescent="0.25">
      <c r="L7611" s="40"/>
    </row>
    <row r="7612" spans="12:12" x14ac:dyDescent="0.25">
      <c r="L7612" s="40"/>
    </row>
    <row r="7613" spans="12:12" x14ac:dyDescent="0.25">
      <c r="L7613" s="40"/>
    </row>
    <row r="7614" spans="12:12" x14ac:dyDescent="0.25">
      <c r="L7614" s="40"/>
    </row>
    <row r="7615" spans="12:12" x14ac:dyDescent="0.25">
      <c r="L7615" s="40"/>
    </row>
    <row r="7616" spans="12:12" x14ac:dyDescent="0.25">
      <c r="L7616" s="40"/>
    </row>
    <row r="7617" spans="12:12" x14ac:dyDescent="0.25">
      <c r="L7617" s="40"/>
    </row>
    <row r="7618" spans="12:12" x14ac:dyDescent="0.25">
      <c r="L7618" s="40"/>
    </row>
    <row r="7619" spans="12:12" x14ac:dyDescent="0.25">
      <c r="L7619" s="40"/>
    </row>
    <row r="7620" spans="12:12" x14ac:dyDescent="0.25">
      <c r="L7620" s="40"/>
    </row>
    <row r="7621" spans="12:12" x14ac:dyDescent="0.25">
      <c r="L7621" s="40"/>
    </row>
    <row r="7622" spans="12:12" x14ac:dyDescent="0.25">
      <c r="L7622" s="40"/>
    </row>
    <row r="7623" spans="12:12" x14ac:dyDescent="0.25">
      <c r="L7623" s="40"/>
    </row>
    <row r="7624" spans="12:12" x14ac:dyDescent="0.25">
      <c r="L7624" s="40"/>
    </row>
    <row r="7625" spans="12:12" x14ac:dyDescent="0.25">
      <c r="L7625" s="40"/>
    </row>
    <row r="7626" spans="12:12" x14ac:dyDescent="0.25">
      <c r="L7626" s="40"/>
    </row>
    <row r="7627" spans="12:12" x14ac:dyDescent="0.25">
      <c r="L7627" s="40"/>
    </row>
    <row r="7628" spans="12:12" x14ac:dyDescent="0.25">
      <c r="L7628" s="40"/>
    </row>
    <row r="7629" spans="12:12" x14ac:dyDescent="0.25">
      <c r="L7629" s="40"/>
    </row>
    <row r="7630" spans="12:12" x14ac:dyDescent="0.25">
      <c r="L7630" s="40"/>
    </row>
    <row r="7631" spans="12:12" x14ac:dyDescent="0.25">
      <c r="L7631" s="40"/>
    </row>
    <row r="7632" spans="12:12" x14ac:dyDescent="0.25">
      <c r="L7632" s="40"/>
    </row>
    <row r="7633" spans="12:12" x14ac:dyDescent="0.25">
      <c r="L7633" s="40"/>
    </row>
    <row r="7634" spans="12:12" x14ac:dyDescent="0.25">
      <c r="L7634" s="40"/>
    </row>
    <row r="7635" spans="12:12" x14ac:dyDescent="0.25">
      <c r="L7635" s="40"/>
    </row>
    <row r="7636" spans="12:12" x14ac:dyDescent="0.25">
      <c r="L7636" s="40"/>
    </row>
    <row r="7637" spans="12:12" x14ac:dyDescent="0.25">
      <c r="L7637" s="40"/>
    </row>
    <row r="7638" spans="12:12" x14ac:dyDescent="0.25">
      <c r="L7638" s="40"/>
    </row>
    <row r="7639" spans="12:12" x14ac:dyDescent="0.25">
      <c r="L7639" s="40"/>
    </row>
    <row r="7640" spans="12:12" x14ac:dyDescent="0.25">
      <c r="L7640" s="40"/>
    </row>
    <row r="7641" spans="12:12" x14ac:dyDescent="0.25">
      <c r="L7641" s="40"/>
    </row>
    <row r="7642" spans="12:12" x14ac:dyDescent="0.25">
      <c r="L7642" s="40"/>
    </row>
    <row r="7643" spans="12:12" x14ac:dyDescent="0.25">
      <c r="L7643" s="40"/>
    </row>
    <row r="7644" spans="12:12" x14ac:dyDescent="0.25">
      <c r="L7644" s="40"/>
    </row>
    <row r="7645" spans="12:12" x14ac:dyDescent="0.25">
      <c r="L7645" s="40"/>
    </row>
    <row r="7646" spans="12:12" x14ac:dyDescent="0.25">
      <c r="L7646" s="40"/>
    </row>
    <row r="7647" spans="12:12" x14ac:dyDescent="0.25">
      <c r="L7647" s="40"/>
    </row>
    <row r="7648" spans="12:12" x14ac:dyDescent="0.25">
      <c r="L7648" s="40"/>
    </row>
    <row r="7649" spans="12:12" x14ac:dyDescent="0.25">
      <c r="L7649" s="40"/>
    </row>
    <row r="7650" spans="12:12" x14ac:dyDescent="0.25">
      <c r="L7650" s="40"/>
    </row>
    <row r="7651" spans="12:12" x14ac:dyDescent="0.25">
      <c r="L7651" s="40"/>
    </row>
    <row r="7652" spans="12:12" x14ac:dyDescent="0.25">
      <c r="L7652" s="40"/>
    </row>
    <row r="7653" spans="12:12" x14ac:dyDescent="0.25">
      <c r="L7653" s="40"/>
    </row>
    <row r="7654" spans="12:12" x14ac:dyDescent="0.25">
      <c r="L7654" s="40"/>
    </row>
    <row r="7655" spans="12:12" x14ac:dyDescent="0.25">
      <c r="L7655" s="40"/>
    </row>
    <row r="7656" spans="12:12" x14ac:dyDescent="0.25">
      <c r="L7656" s="40"/>
    </row>
    <row r="7657" spans="12:12" x14ac:dyDescent="0.25">
      <c r="L7657" s="40"/>
    </row>
    <row r="7658" spans="12:12" x14ac:dyDescent="0.25">
      <c r="L7658" s="40"/>
    </row>
    <row r="7659" spans="12:12" x14ac:dyDescent="0.25">
      <c r="L7659" s="40"/>
    </row>
    <row r="7660" spans="12:12" x14ac:dyDescent="0.25">
      <c r="L7660" s="40"/>
    </row>
    <row r="7661" spans="12:12" x14ac:dyDescent="0.25">
      <c r="L7661" s="40"/>
    </row>
    <row r="7662" spans="12:12" x14ac:dyDescent="0.25">
      <c r="L7662" s="40"/>
    </row>
    <row r="7663" spans="12:12" x14ac:dyDescent="0.25">
      <c r="L7663" s="40"/>
    </row>
    <row r="7664" spans="12:12" x14ac:dyDescent="0.25">
      <c r="L7664" s="40"/>
    </row>
    <row r="7665" spans="12:12" x14ac:dyDescent="0.25">
      <c r="L7665" s="40"/>
    </row>
    <row r="7666" spans="12:12" x14ac:dyDescent="0.25">
      <c r="L7666" s="40"/>
    </row>
    <row r="7667" spans="12:12" x14ac:dyDescent="0.25">
      <c r="L7667" s="40"/>
    </row>
    <row r="7668" spans="12:12" x14ac:dyDescent="0.25">
      <c r="L7668" s="40"/>
    </row>
    <row r="7669" spans="12:12" x14ac:dyDescent="0.25">
      <c r="L7669" s="40"/>
    </row>
    <row r="7670" spans="12:12" x14ac:dyDescent="0.25">
      <c r="L7670" s="40"/>
    </row>
    <row r="7671" spans="12:12" x14ac:dyDescent="0.25">
      <c r="L7671" s="40"/>
    </row>
    <row r="7672" spans="12:12" x14ac:dyDescent="0.25">
      <c r="L7672" s="40"/>
    </row>
    <row r="7673" spans="12:12" x14ac:dyDescent="0.25">
      <c r="L7673" s="40"/>
    </row>
    <row r="7674" spans="12:12" x14ac:dyDescent="0.25">
      <c r="L7674" s="40"/>
    </row>
    <row r="7675" spans="12:12" x14ac:dyDescent="0.25">
      <c r="L7675" s="40"/>
    </row>
    <row r="7676" spans="12:12" x14ac:dyDescent="0.25">
      <c r="L7676" s="40"/>
    </row>
    <row r="7677" spans="12:12" x14ac:dyDescent="0.25">
      <c r="L7677" s="40"/>
    </row>
    <row r="7678" spans="12:12" x14ac:dyDescent="0.25">
      <c r="L7678" s="40"/>
    </row>
    <row r="7679" spans="12:12" x14ac:dyDescent="0.25">
      <c r="L7679" s="40"/>
    </row>
    <row r="7680" spans="12:12" x14ac:dyDescent="0.25">
      <c r="L7680" s="40"/>
    </row>
    <row r="7681" spans="12:12" x14ac:dyDescent="0.25">
      <c r="L7681" s="40"/>
    </row>
    <row r="7682" spans="12:12" x14ac:dyDescent="0.25">
      <c r="L7682" s="40"/>
    </row>
    <row r="7683" spans="12:12" x14ac:dyDescent="0.25">
      <c r="L7683" s="40"/>
    </row>
    <row r="7684" spans="12:12" x14ac:dyDescent="0.25">
      <c r="L7684" s="40"/>
    </row>
    <row r="7685" spans="12:12" x14ac:dyDescent="0.25">
      <c r="L7685" s="40"/>
    </row>
    <row r="7686" spans="12:12" x14ac:dyDescent="0.25">
      <c r="L7686" s="40"/>
    </row>
    <row r="7687" spans="12:12" x14ac:dyDescent="0.25">
      <c r="L7687" s="40"/>
    </row>
    <row r="7688" spans="12:12" x14ac:dyDescent="0.25">
      <c r="L7688" s="40"/>
    </row>
    <row r="7689" spans="12:12" x14ac:dyDescent="0.25">
      <c r="L7689" s="40"/>
    </row>
    <row r="7690" spans="12:12" x14ac:dyDescent="0.25">
      <c r="L7690" s="40"/>
    </row>
    <row r="7691" spans="12:12" x14ac:dyDescent="0.25">
      <c r="L7691" s="40"/>
    </row>
    <row r="7692" spans="12:12" x14ac:dyDescent="0.25">
      <c r="L7692" s="40"/>
    </row>
    <row r="7693" spans="12:12" x14ac:dyDescent="0.25">
      <c r="L7693" s="40"/>
    </row>
    <row r="7694" spans="12:12" x14ac:dyDescent="0.25">
      <c r="L7694" s="40"/>
    </row>
    <row r="7695" spans="12:12" x14ac:dyDescent="0.25">
      <c r="L7695" s="40"/>
    </row>
    <row r="7696" spans="12:12" x14ac:dyDescent="0.25">
      <c r="L7696" s="40"/>
    </row>
    <row r="7697" spans="12:12" x14ac:dyDescent="0.25">
      <c r="L7697" s="40"/>
    </row>
    <row r="7698" spans="12:12" x14ac:dyDescent="0.25">
      <c r="L7698" s="40"/>
    </row>
    <row r="7699" spans="12:12" x14ac:dyDescent="0.25">
      <c r="L7699" s="40"/>
    </row>
    <row r="7700" spans="12:12" x14ac:dyDescent="0.25">
      <c r="L7700" s="40"/>
    </row>
    <row r="7701" spans="12:12" x14ac:dyDescent="0.25">
      <c r="L7701" s="40"/>
    </row>
    <row r="7702" spans="12:12" x14ac:dyDescent="0.25">
      <c r="L7702" s="40"/>
    </row>
    <row r="7703" spans="12:12" x14ac:dyDescent="0.25">
      <c r="L7703" s="40"/>
    </row>
    <row r="7704" spans="12:12" x14ac:dyDescent="0.25">
      <c r="L7704" s="40"/>
    </row>
    <row r="7705" spans="12:12" x14ac:dyDescent="0.25">
      <c r="L7705" s="40"/>
    </row>
    <row r="7706" spans="12:12" x14ac:dyDescent="0.25">
      <c r="L7706" s="40"/>
    </row>
    <row r="7707" spans="12:12" x14ac:dyDescent="0.25">
      <c r="L7707" s="40"/>
    </row>
    <row r="7708" spans="12:12" x14ac:dyDescent="0.25">
      <c r="L7708" s="40"/>
    </row>
    <row r="7709" spans="12:12" x14ac:dyDescent="0.25">
      <c r="L7709" s="40"/>
    </row>
    <row r="7710" spans="12:12" x14ac:dyDescent="0.25">
      <c r="L7710" s="40"/>
    </row>
    <row r="7711" spans="12:12" x14ac:dyDescent="0.25">
      <c r="L7711" s="40"/>
    </row>
    <row r="7712" spans="12:12" x14ac:dyDescent="0.25">
      <c r="L7712" s="40"/>
    </row>
    <row r="7713" spans="12:12" x14ac:dyDescent="0.25">
      <c r="L7713" s="40"/>
    </row>
    <row r="7714" spans="12:12" x14ac:dyDescent="0.25">
      <c r="L7714" s="40"/>
    </row>
    <row r="7715" spans="12:12" x14ac:dyDescent="0.25">
      <c r="L7715" s="40"/>
    </row>
    <row r="7716" spans="12:12" x14ac:dyDescent="0.25">
      <c r="L7716" s="40"/>
    </row>
    <row r="7717" spans="12:12" x14ac:dyDescent="0.25">
      <c r="L7717" s="40"/>
    </row>
    <row r="7718" spans="12:12" x14ac:dyDescent="0.25">
      <c r="L7718" s="40"/>
    </row>
    <row r="7719" spans="12:12" x14ac:dyDescent="0.25">
      <c r="L7719" s="40"/>
    </row>
    <row r="7720" spans="12:12" x14ac:dyDescent="0.25">
      <c r="L7720" s="40"/>
    </row>
    <row r="7721" spans="12:12" x14ac:dyDescent="0.25">
      <c r="L7721" s="40"/>
    </row>
    <row r="7722" spans="12:12" x14ac:dyDescent="0.25">
      <c r="L7722" s="40"/>
    </row>
    <row r="7723" spans="12:12" x14ac:dyDescent="0.25">
      <c r="L7723" s="40"/>
    </row>
    <row r="7724" spans="12:12" x14ac:dyDescent="0.25">
      <c r="L7724" s="40"/>
    </row>
    <row r="7725" spans="12:12" x14ac:dyDescent="0.25">
      <c r="L7725" s="40"/>
    </row>
    <row r="7726" spans="12:12" x14ac:dyDescent="0.25">
      <c r="L7726" s="40"/>
    </row>
    <row r="7727" spans="12:12" x14ac:dyDescent="0.25">
      <c r="L7727" s="40"/>
    </row>
    <row r="7728" spans="12:12" x14ac:dyDescent="0.25">
      <c r="L7728" s="40"/>
    </row>
    <row r="7729" spans="12:12" x14ac:dyDescent="0.25">
      <c r="L7729" s="40"/>
    </row>
    <row r="7730" spans="12:12" x14ac:dyDescent="0.25">
      <c r="L7730" s="40"/>
    </row>
    <row r="7731" spans="12:12" x14ac:dyDescent="0.25">
      <c r="L7731" s="40"/>
    </row>
    <row r="7732" spans="12:12" x14ac:dyDescent="0.25">
      <c r="L7732" s="40"/>
    </row>
    <row r="7733" spans="12:12" x14ac:dyDescent="0.25">
      <c r="L7733" s="40"/>
    </row>
    <row r="7734" spans="12:12" x14ac:dyDescent="0.25">
      <c r="L7734" s="40"/>
    </row>
    <row r="7735" spans="12:12" x14ac:dyDescent="0.25">
      <c r="L7735" s="40"/>
    </row>
    <row r="7736" spans="12:12" x14ac:dyDescent="0.25">
      <c r="L7736" s="40"/>
    </row>
    <row r="7737" spans="12:12" x14ac:dyDescent="0.25">
      <c r="L7737" s="40"/>
    </row>
    <row r="7738" spans="12:12" x14ac:dyDescent="0.25">
      <c r="L7738" s="40"/>
    </row>
    <row r="7739" spans="12:12" x14ac:dyDescent="0.25">
      <c r="L7739" s="40"/>
    </row>
    <row r="7740" spans="12:12" x14ac:dyDescent="0.25">
      <c r="L7740" s="40"/>
    </row>
    <row r="7741" spans="12:12" x14ac:dyDescent="0.25">
      <c r="L7741" s="40"/>
    </row>
    <row r="7742" spans="12:12" x14ac:dyDescent="0.25">
      <c r="L7742" s="40"/>
    </row>
    <row r="7743" spans="12:12" x14ac:dyDescent="0.25">
      <c r="L7743" s="40"/>
    </row>
    <row r="7744" spans="12:12" x14ac:dyDescent="0.25">
      <c r="L7744" s="40"/>
    </row>
    <row r="7745" spans="12:12" x14ac:dyDescent="0.25">
      <c r="L7745" s="40"/>
    </row>
    <row r="7746" spans="12:12" x14ac:dyDescent="0.25">
      <c r="L7746" s="40"/>
    </row>
    <row r="7747" spans="12:12" x14ac:dyDescent="0.25">
      <c r="L7747" s="40"/>
    </row>
    <row r="7748" spans="12:12" x14ac:dyDescent="0.25">
      <c r="L7748" s="40"/>
    </row>
    <row r="7749" spans="12:12" x14ac:dyDescent="0.25">
      <c r="L7749" s="40"/>
    </row>
    <row r="7750" spans="12:12" x14ac:dyDescent="0.25">
      <c r="L7750" s="40"/>
    </row>
    <row r="7751" spans="12:12" x14ac:dyDescent="0.25">
      <c r="L7751" s="40"/>
    </row>
    <row r="7752" spans="12:12" x14ac:dyDescent="0.25">
      <c r="L7752" s="40"/>
    </row>
    <row r="7753" spans="12:12" x14ac:dyDescent="0.25">
      <c r="L7753" s="40"/>
    </row>
    <row r="7754" spans="12:12" x14ac:dyDescent="0.25">
      <c r="L7754" s="40"/>
    </row>
    <row r="7755" spans="12:12" x14ac:dyDescent="0.25">
      <c r="L7755" s="40"/>
    </row>
    <row r="7756" spans="12:12" x14ac:dyDescent="0.25">
      <c r="L7756" s="40"/>
    </row>
    <row r="7757" spans="12:12" x14ac:dyDescent="0.25">
      <c r="L7757" s="40"/>
    </row>
    <row r="7758" spans="12:12" x14ac:dyDescent="0.25">
      <c r="L7758" s="40"/>
    </row>
    <row r="7759" spans="12:12" x14ac:dyDescent="0.25">
      <c r="L7759" s="40"/>
    </row>
    <row r="7760" spans="12:12" x14ac:dyDescent="0.25">
      <c r="L7760" s="40"/>
    </row>
    <row r="7761" spans="12:12" x14ac:dyDescent="0.25">
      <c r="L7761" s="40"/>
    </row>
    <row r="7762" spans="12:12" x14ac:dyDescent="0.25">
      <c r="L7762" s="40"/>
    </row>
    <row r="7763" spans="12:12" x14ac:dyDescent="0.25">
      <c r="L7763" s="40"/>
    </row>
    <row r="7764" spans="12:12" x14ac:dyDescent="0.25">
      <c r="L7764" s="40"/>
    </row>
    <row r="7765" spans="12:12" x14ac:dyDescent="0.25">
      <c r="L7765" s="40"/>
    </row>
    <row r="7766" spans="12:12" x14ac:dyDescent="0.25">
      <c r="L7766" s="40"/>
    </row>
    <row r="7767" spans="12:12" x14ac:dyDescent="0.25">
      <c r="L7767" s="40"/>
    </row>
    <row r="7768" spans="12:12" x14ac:dyDescent="0.25">
      <c r="L7768" s="40"/>
    </row>
    <row r="7769" spans="12:12" x14ac:dyDescent="0.25">
      <c r="L7769" s="40"/>
    </row>
    <row r="7770" spans="12:12" x14ac:dyDescent="0.25">
      <c r="L7770" s="40"/>
    </row>
    <row r="7771" spans="12:12" x14ac:dyDescent="0.25">
      <c r="L7771" s="40"/>
    </row>
    <row r="7772" spans="12:12" x14ac:dyDescent="0.25">
      <c r="L7772" s="40"/>
    </row>
    <row r="7773" spans="12:12" x14ac:dyDescent="0.25">
      <c r="L7773" s="40"/>
    </row>
    <row r="7774" spans="12:12" x14ac:dyDescent="0.25">
      <c r="L7774" s="40"/>
    </row>
    <row r="7775" spans="12:12" x14ac:dyDescent="0.25">
      <c r="L7775" s="40"/>
    </row>
    <row r="7776" spans="12:12" x14ac:dyDescent="0.25">
      <c r="L7776" s="40"/>
    </row>
    <row r="7777" spans="12:12" x14ac:dyDescent="0.25">
      <c r="L7777" s="40"/>
    </row>
    <row r="7778" spans="12:12" x14ac:dyDescent="0.25">
      <c r="L7778" s="40"/>
    </row>
    <row r="7779" spans="12:12" x14ac:dyDescent="0.25">
      <c r="L7779" s="40"/>
    </row>
    <row r="7780" spans="12:12" x14ac:dyDescent="0.25">
      <c r="L7780" s="40"/>
    </row>
    <row r="7781" spans="12:12" x14ac:dyDescent="0.25">
      <c r="L7781" s="40"/>
    </row>
    <row r="7782" spans="12:12" x14ac:dyDescent="0.25">
      <c r="L7782" s="40"/>
    </row>
    <row r="7783" spans="12:12" x14ac:dyDescent="0.25">
      <c r="L7783" s="40"/>
    </row>
    <row r="7784" spans="12:12" x14ac:dyDescent="0.25">
      <c r="L7784" s="40"/>
    </row>
    <row r="7785" spans="12:12" x14ac:dyDescent="0.25">
      <c r="L7785" s="40"/>
    </row>
    <row r="7786" spans="12:12" x14ac:dyDescent="0.25">
      <c r="L7786" s="40"/>
    </row>
    <row r="7787" spans="12:12" x14ac:dyDescent="0.25">
      <c r="L7787" s="40"/>
    </row>
    <row r="7788" spans="12:12" x14ac:dyDescent="0.25">
      <c r="L7788" s="40"/>
    </row>
    <row r="7789" spans="12:12" x14ac:dyDescent="0.25">
      <c r="L7789" s="40"/>
    </row>
    <row r="7790" spans="12:12" x14ac:dyDescent="0.25">
      <c r="L7790" s="40"/>
    </row>
    <row r="7791" spans="12:12" x14ac:dyDescent="0.25">
      <c r="L7791" s="40"/>
    </row>
    <row r="7792" spans="12:12" x14ac:dyDescent="0.25">
      <c r="L7792" s="40"/>
    </row>
    <row r="7793" spans="12:12" x14ac:dyDescent="0.25">
      <c r="L7793" s="40"/>
    </row>
    <row r="7794" spans="12:12" x14ac:dyDescent="0.25">
      <c r="L7794" s="40"/>
    </row>
    <row r="7795" spans="12:12" x14ac:dyDescent="0.25">
      <c r="L7795" s="40"/>
    </row>
    <row r="7796" spans="12:12" x14ac:dyDescent="0.25">
      <c r="L7796" s="40"/>
    </row>
    <row r="7797" spans="12:12" x14ac:dyDescent="0.25">
      <c r="L7797" s="40"/>
    </row>
    <row r="7798" spans="12:12" x14ac:dyDescent="0.25">
      <c r="L7798" s="40"/>
    </row>
    <row r="7799" spans="12:12" x14ac:dyDescent="0.25">
      <c r="L7799" s="40"/>
    </row>
    <row r="7800" spans="12:12" x14ac:dyDescent="0.25">
      <c r="L7800" s="40"/>
    </row>
    <row r="7801" spans="12:12" x14ac:dyDescent="0.25">
      <c r="L7801" s="40"/>
    </row>
    <row r="7802" spans="12:12" x14ac:dyDescent="0.25">
      <c r="L7802" s="40"/>
    </row>
    <row r="7803" spans="12:12" x14ac:dyDescent="0.25">
      <c r="L7803" s="40"/>
    </row>
    <row r="7804" spans="12:12" x14ac:dyDescent="0.25">
      <c r="L7804" s="40"/>
    </row>
    <row r="7805" spans="12:12" x14ac:dyDescent="0.25">
      <c r="L7805" s="40"/>
    </row>
    <row r="7806" spans="12:12" x14ac:dyDescent="0.25">
      <c r="L7806" s="40"/>
    </row>
    <row r="7807" spans="12:12" x14ac:dyDescent="0.25">
      <c r="L7807" s="40"/>
    </row>
    <row r="7808" spans="12:12" x14ac:dyDescent="0.25">
      <c r="L7808" s="40"/>
    </row>
    <row r="7809" spans="12:12" x14ac:dyDescent="0.25">
      <c r="L7809" s="40"/>
    </row>
    <row r="7810" spans="12:12" x14ac:dyDescent="0.25">
      <c r="L7810" s="40"/>
    </row>
    <row r="7811" spans="12:12" x14ac:dyDescent="0.25">
      <c r="L7811" s="40"/>
    </row>
    <row r="7812" spans="12:12" x14ac:dyDescent="0.25">
      <c r="L7812" s="40"/>
    </row>
    <row r="7813" spans="12:12" x14ac:dyDescent="0.25">
      <c r="L7813" s="40"/>
    </row>
    <row r="7814" spans="12:12" x14ac:dyDescent="0.25">
      <c r="L7814" s="40"/>
    </row>
    <row r="7815" spans="12:12" x14ac:dyDescent="0.25">
      <c r="L7815" s="40"/>
    </row>
    <row r="7816" spans="12:12" x14ac:dyDescent="0.25">
      <c r="L7816" s="40"/>
    </row>
    <row r="7817" spans="12:12" x14ac:dyDescent="0.25">
      <c r="L7817" s="40"/>
    </row>
    <row r="7818" spans="12:12" x14ac:dyDescent="0.25">
      <c r="L7818" s="40"/>
    </row>
    <row r="7819" spans="12:12" x14ac:dyDescent="0.25">
      <c r="L7819" s="40"/>
    </row>
    <row r="7820" spans="12:12" x14ac:dyDescent="0.25">
      <c r="L7820" s="40"/>
    </row>
    <row r="7821" spans="12:12" x14ac:dyDescent="0.25">
      <c r="L7821" s="40"/>
    </row>
    <row r="7822" spans="12:12" x14ac:dyDescent="0.25">
      <c r="L7822" s="40"/>
    </row>
    <row r="7823" spans="12:12" x14ac:dyDescent="0.25">
      <c r="L7823" s="40"/>
    </row>
    <row r="7824" spans="12:12" x14ac:dyDescent="0.25">
      <c r="L7824" s="40"/>
    </row>
    <row r="7825" spans="12:12" x14ac:dyDescent="0.25">
      <c r="L7825" s="40"/>
    </row>
    <row r="7826" spans="12:12" x14ac:dyDescent="0.25">
      <c r="L7826" s="40"/>
    </row>
    <row r="7827" spans="12:12" x14ac:dyDescent="0.25">
      <c r="L7827" s="40"/>
    </row>
    <row r="7828" spans="12:12" x14ac:dyDescent="0.25">
      <c r="L7828" s="40"/>
    </row>
    <row r="7829" spans="12:12" x14ac:dyDescent="0.25">
      <c r="L7829" s="40"/>
    </row>
    <row r="7830" spans="12:12" x14ac:dyDescent="0.25">
      <c r="L7830" s="40"/>
    </row>
    <row r="7831" spans="12:12" x14ac:dyDescent="0.25">
      <c r="L7831" s="40"/>
    </row>
    <row r="7832" spans="12:12" x14ac:dyDescent="0.25">
      <c r="L7832" s="40"/>
    </row>
    <row r="7833" spans="12:12" x14ac:dyDescent="0.25">
      <c r="L7833" s="40"/>
    </row>
    <row r="7834" spans="12:12" x14ac:dyDescent="0.25">
      <c r="L7834" s="40"/>
    </row>
    <row r="7835" spans="12:12" x14ac:dyDescent="0.25">
      <c r="L7835" s="40"/>
    </row>
    <row r="7836" spans="12:12" x14ac:dyDescent="0.25">
      <c r="L7836" s="40"/>
    </row>
    <row r="7837" spans="12:12" x14ac:dyDescent="0.25">
      <c r="L7837" s="40"/>
    </row>
    <row r="7838" spans="12:12" x14ac:dyDescent="0.25">
      <c r="L7838" s="40"/>
    </row>
    <row r="7839" spans="12:12" x14ac:dyDescent="0.25">
      <c r="L7839" s="40"/>
    </row>
    <row r="7840" spans="12:12" x14ac:dyDescent="0.25">
      <c r="L7840" s="40"/>
    </row>
    <row r="7841" spans="12:12" x14ac:dyDescent="0.25">
      <c r="L7841" s="40"/>
    </row>
    <row r="7842" spans="12:12" x14ac:dyDescent="0.25">
      <c r="L7842" s="40"/>
    </row>
    <row r="7843" spans="12:12" x14ac:dyDescent="0.25">
      <c r="L7843" s="40"/>
    </row>
    <row r="7844" spans="12:12" x14ac:dyDescent="0.25">
      <c r="L7844" s="40"/>
    </row>
    <row r="7845" spans="12:12" x14ac:dyDescent="0.25">
      <c r="L7845" s="40"/>
    </row>
    <row r="7846" spans="12:12" x14ac:dyDescent="0.25">
      <c r="L7846" s="40"/>
    </row>
    <row r="7847" spans="12:12" x14ac:dyDescent="0.25">
      <c r="L7847" s="40"/>
    </row>
    <row r="7848" spans="12:12" x14ac:dyDescent="0.25">
      <c r="L7848" s="40"/>
    </row>
    <row r="7849" spans="12:12" x14ac:dyDescent="0.25">
      <c r="L7849" s="40"/>
    </row>
    <row r="7850" spans="12:12" x14ac:dyDescent="0.25">
      <c r="L7850" s="40"/>
    </row>
    <row r="7851" spans="12:12" x14ac:dyDescent="0.25">
      <c r="L7851" s="40"/>
    </row>
    <row r="7852" spans="12:12" x14ac:dyDescent="0.25">
      <c r="L7852" s="40"/>
    </row>
    <row r="7853" spans="12:12" x14ac:dyDescent="0.25">
      <c r="L7853" s="40"/>
    </row>
    <row r="7854" spans="12:12" x14ac:dyDescent="0.25">
      <c r="L7854" s="40"/>
    </row>
    <row r="7855" spans="12:12" x14ac:dyDescent="0.25">
      <c r="L7855" s="40"/>
    </row>
    <row r="7856" spans="12:12" x14ac:dyDescent="0.25">
      <c r="L7856" s="40"/>
    </row>
    <row r="7857" spans="12:12" x14ac:dyDescent="0.25">
      <c r="L7857" s="40"/>
    </row>
    <row r="7858" spans="12:12" x14ac:dyDescent="0.25">
      <c r="L7858" s="40"/>
    </row>
    <row r="7859" spans="12:12" x14ac:dyDescent="0.25">
      <c r="L7859" s="40"/>
    </row>
    <row r="7860" spans="12:12" x14ac:dyDescent="0.25">
      <c r="L7860" s="40"/>
    </row>
    <row r="7861" spans="12:12" x14ac:dyDescent="0.25">
      <c r="L7861" s="40"/>
    </row>
    <row r="7862" spans="12:12" x14ac:dyDescent="0.25">
      <c r="L7862" s="40"/>
    </row>
    <row r="7863" spans="12:12" x14ac:dyDescent="0.25">
      <c r="L7863" s="40"/>
    </row>
    <row r="7864" spans="12:12" x14ac:dyDescent="0.25">
      <c r="L7864" s="40"/>
    </row>
    <row r="7865" spans="12:12" x14ac:dyDescent="0.25">
      <c r="L7865" s="40"/>
    </row>
    <row r="7866" spans="12:12" x14ac:dyDescent="0.25">
      <c r="L7866" s="40"/>
    </row>
    <row r="7867" spans="12:12" x14ac:dyDescent="0.25">
      <c r="L7867" s="40"/>
    </row>
    <row r="7868" spans="12:12" x14ac:dyDescent="0.25">
      <c r="L7868" s="40"/>
    </row>
    <row r="7869" spans="12:12" x14ac:dyDescent="0.25">
      <c r="L7869" s="40"/>
    </row>
    <row r="7870" spans="12:12" x14ac:dyDescent="0.25">
      <c r="L7870" s="40"/>
    </row>
    <row r="7871" spans="12:12" x14ac:dyDescent="0.25">
      <c r="L7871" s="40"/>
    </row>
    <row r="7872" spans="12:12" x14ac:dyDescent="0.25">
      <c r="L7872" s="40"/>
    </row>
    <row r="7873" spans="12:12" x14ac:dyDescent="0.25">
      <c r="L7873" s="40"/>
    </row>
    <row r="7874" spans="12:12" x14ac:dyDescent="0.25">
      <c r="L7874" s="40"/>
    </row>
    <row r="7875" spans="12:12" x14ac:dyDescent="0.25">
      <c r="L7875" s="40"/>
    </row>
    <row r="7876" spans="12:12" x14ac:dyDescent="0.25">
      <c r="L7876" s="40"/>
    </row>
    <row r="7877" spans="12:12" x14ac:dyDescent="0.25">
      <c r="L7877" s="40"/>
    </row>
    <row r="7878" spans="12:12" x14ac:dyDescent="0.25">
      <c r="L7878" s="40"/>
    </row>
    <row r="7879" spans="12:12" x14ac:dyDescent="0.25">
      <c r="L7879" s="40"/>
    </row>
    <row r="7880" spans="12:12" x14ac:dyDescent="0.25">
      <c r="L7880" s="40"/>
    </row>
    <row r="7881" spans="12:12" x14ac:dyDescent="0.25">
      <c r="L7881" s="40"/>
    </row>
    <row r="7882" spans="12:12" x14ac:dyDescent="0.25">
      <c r="L7882" s="40"/>
    </row>
    <row r="7883" spans="12:12" x14ac:dyDescent="0.25">
      <c r="L7883" s="40"/>
    </row>
    <row r="7884" spans="12:12" x14ac:dyDescent="0.25">
      <c r="L7884" s="40"/>
    </row>
    <row r="7885" spans="12:12" x14ac:dyDescent="0.25">
      <c r="L7885" s="40"/>
    </row>
    <row r="7886" spans="12:12" x14ac:dyDescent="0.25">
      <c r="L7886" s="40"/>
    </row>
    <row r="7887" spans="12:12" x14ac:dyDescent="0.25">
      <c r="L7887" s="40"/>
    </row>
    <row r="7888" spans="12:12" x14ac:dyDescent="0.25">
      <c r="L7888" s="40"/>
    </row>
    <row r="7889" spans="12:12" x14ac:dyDescent="0.25">
      <c r="L7889" s="40"/>
    </row>
    <row r="7890" spans="12:12" x14ac:dyDescent="0.25">
      <c r="L7890" s="40"/>
    </row>
    <row r="7891" spans="12:12" x14ac:dyDescent="0.25">
      <c r="L7891" s="40"/>
    </row>
    <row r="7892" spans="12:12" x14ac:dyDescent="0.25">
      <c r="L7892" s="40"/>
    </row>
    <row r="7893" spans="12:12" x14ac:dyDescent="0.25">
      <c r="L7893" s="40"/>
    </row>
    <row r="7894" spans="12:12" x14ac:dyDescent="0.25">
      <c r="L7894" s="40"/>
    </row>
    <row r="7895" spans="12:12" x14ac:dyDescent="0.25">
      <c r="L7895" s="40"/>
    </row>
    <row r="7896" spans="12:12" x14ac:dyDescent="0.25">
      <c r="L7896" s="40"/>
    </row>
    <row r="7897" spans="12:12" x14ac:dyDescent="0.25">
      <c r="L7897" s="40"/>
    </row>
    <row r="7898" spans="12:12" x14ac:dyDescent="0.25">
      <c r="L7898" s="40"/>
    </row>
    <row r="7899" spans="12:12" x14ac:dyDescent="0.25">
      <c r="L7899" s="40"/>
    </row>
    <row r="7900" spans="12:12" x14ac:dyDescent="0.25">
      <c r="L7900" s="40"/>
    </row>
    <row r="7901" spans="12:12" x14ac:dyDescent="0.25">
      <c r="L7901" s="40"/>
    </row>
    <row r="7902" spans="12:12" x14ac:dyDescent="0.25">
      <c r="L7902" s="40"/>
    </row>
    <row r="7903" spans="12:12" x14ac:dyDescent="0.25">
      <c r="L7903" s="40"/>
    </row>
    <row r="7904" spans="12:12" x14ac:dyDescent="0.25">
      <c r="L7904" s="40"/>
    </row>
    <row r="7905" spans="12:12" x14ac:dyDescent="0.25">
      <c r="L7905" s="40"/>
    </row>
    <row r="7906" spans="12:12" x14ac:dyDescent="0.25">
      <c r="L7906" s="40"/>
    </row>
    <row r="7907" spans="12:12" x14ac:dyDescent="0.25">
      <c r="L7907" s="40"/>
    </row>
    <row r="7908" spans="12:12" x14ac:dyDescent="0.25">
      <c r="L7908" s="40"/>
    </row>
    <row r="7909" spans="12:12" x14ac:dyDescent="0.25">
      <c r="L7909" s="40"/>
    </row>
    <row r="7910" spans="12:12" x14ac:dyDescent="0.25">
      <c r="L7910" s="40"/>
    </row>
    <row r="7911" spans="12:12" x14ac:dyDescent="0.25">
      <c r="L7911" s="40"/>
    </row>
    <row r="7912" spans="12:12" x14ac:dyDescent="0.25">
      <c r="L7912" s="40"/>
    </row>
    <row r="7913" spans="12:12" x14ac:dyDescent="0.25">
      <c r="L7913" s="40"/>
    </row>
    <row r="7914" spans="12:12" x14ac:dyDescent="0.25">
      <c r="L7914" s="40"/>
    </row>
    <row r="7915" spans="12:12" x14ac:dyDescent="0.25">
      <c r="L7915" s="40"/>
    </row>
    <row r="7916" spans="12:12" x14ac:dyDescent="0.25">
      <c r="L7916" s="40"/>
    </row>
    <row r="7917" spans="12:12" x14ac:dyDescent="0.25">
      <c r="L7917" s="40"/>
    </row>
    <row r="7918" spans="12:12" x14ac:dyDescent="0.25">
      <c r="L7918" s="40"/>
    </row>
    <row r="7919" spans="12:12" x14ac:dyDescent="0.25">
      <c r="L7919" s="40"/>
    </row>
    <row r="7920" spans="12:12" x14ac:dyDescent="0.25">
      <c r="L7920" s="40"/>
    </row>
    <row r="7921" spans="12:12" x14ac:dyDescent="0.25">
      <c r="L7921" s="40"/>
    </row>
    <row r="7922" spans="12:12" x14ac:dyDescent="0.25">
      <c r="L7922" s="40"/>
    </row>
    <row r="7923" spans="12:12" x14ac:dyDescent="0.25">
      <c r="L7923" s="40"/>
    </row>
    <row r="7924" spans="12:12" x14ac:dyDescent="0.25">
      <c r="L7924" s="40"/>
    </row>
    <row r="7925" spans="12:12" x14ac:dyDescent="0.25">
      <c r="L7925" s="40"/>
    </row>
    <row r="7926" spans="12:12" x14ac:dyDescent="0.25">
      <c r="L7926" s="40"/>
    </row>
    <row r="7927" spans="12:12" x14ac:dyDescent="0.25">
      <c r="L7927" s="40"/>
    </row>
    <row r="7928" spans="12:12" x14ac:dyDescent="0.25">
      <c r="L7928" s="40"/>
    </row>
    <row r="7929" spans="12:12" x14ac:dyDescent="0.25">
      <c r="L7929" s="40"/>
    </row>
    <row r="7930" spans="12:12" x14ac:dyDescent="0.25">
      <c r="L7930" s="40"/>
    </row>
    <row r="7931" spans="12:12" x14ac:dyDescent="0.25">
      <c r="L7931" s="40"/>
    </row>
    <row r="7932" spans="12:12" x14ac:dyDescent="0.25">
      <c r="L7932" s="40"/>
    </row>
    <row r="7933" spans="12:12" x14ac:dyDescent="0.25">
      <c r="L7933" s="40"/>
    </row>
    <row r="7934" spans="12:12" x14ac:dyDescent="0.25">
      <c r="L7934" s="40"/>
    </row>
    <row r="7935" spans="12:12" x14ac:dyDescent="0.25">
      <c r="L7935" s="40"/>
    </row>
    <row r="7936" spans="12:12" x14ac:dyDescent="0.25">
      <c r="L7936" s="40"/>
    </row>
    <row r="7937" spans="12:12" x14ac:dyDescent="0.25">
      <c r="L7937" s="40"/>
    </row>
    <row r="7938" spans="12:12" x14ac:dyDescent="0.25">
      <c r="L7938" s="40"/>
    </row>
    <row r="7939" spans="12:12" x14ac:dyDescent="0.25">
      <c r="L7939" s="40"/>
    </row>
    <row r="7940" spans="12:12" x14ac:dyDescent="0.25">
      <c r="L7940" s="40"/>
    </row>
    <row r="7941" spans="12:12" x14ac:dyDescent="0.25">
      <c r="L7941" s="40"/>
    </row>
    <row r="7942" spans="12:12" x14ac:dyDescent="0.25">
      <c r="L7942" s="40"/>
    </row>
    <row r="7943" spans="12:12" x14ac:dyDescent="0.25">
      <c r="L7943" s="40"/>
    </row>
    <row r="7944" spans="12:12" x14ac:dyDescent="0.25">
      <c r="L7944" s="40"/>
    </row>
    <row r="7945" spans="12:12" x14ac:dyDescent="0.25">
      <c r="L7945" s="40"/>
    </row>
    <row r="7946" spans="12:12" x14ac:dyDescent="0.25">
      <c r="L7946" s="40"/>
    </row>
    <row r="7947" spans="12:12" x14ac:dyDescent="0.25">
      <c r="L7947" s="40"/>
    </row>
    <row r="7948" spans="12:12" x14ac:dyDescent="0.25">
      <c r="L7948" s="40"/>
    </row>
    <row r="7949" spans="12:12" x14ac:dyDescent="0.25">
      <c r="L7949" s="40"/>
    </row>
    <row r="7950" spans="12:12" x14ac:dyDescent="0.25">
      <c r="L7950" s="40"/>
    </row>
    <row r="7951" spans="12:12" x14ac:dyDescent="0.25">
      <c r="L7951" s="40"/>
    </row>
    <row r="7952" spans="12:12" x14ac:dyDescent="0.25">
      <c r="L7952" s="40"/>
    </row>
    <row r="7953" spans="12:12" x14ac:dyDescent="0.25">
      <c r="L7953" s="40"/>
    </row>
    <row r="7954" spans="12:12" x14ac:dyDescent="0.25">
      <c r="L7954" s="40"/>
    </row>
    <row r="7955" spans="12:12" x14ac:dyDescent="0.25">
      <c r="L7955" s="40"/>
    </row>
    <row r="7956" spans="12:12" x14ac:dyDescent="0.25">
      <c r="L7956" s="40"/>
    </row>
    <row r="7957" spans="12:12" x14ac:dyDescent="0.25">
      <c r="L7957" s="40"/>
    </row>
    <row r="7958" spans="12:12" x14ac:dyDescent="0.25">
      <c r="L7958" s="40"/>
    </row>
    <row r="7959" spans="12:12" x14ac:dyDescent="0.25">
      <c r="L7959" s="40"/>
    </row>
    <row r="7960" spans="12:12" x14ac:dyDescent="0.25">
      <c r="L7960" s="40"/>
    </row>
    <row r="7961" spans="12:12" x14ac:dyDescent="0.25">
      <c r="L7961" s="40"/>
    </row>
    <row r="7962" spans="12:12" x14ac:dyDescent="0.25">
      <c r="L7962" s="40"/>
    </row>
    <row r="7963" spans="12:12" x14ac:dyDescent="0.25">
      <c r="L7963" s="40"/>
    </row>
    <row r="7964" spans="12:12" x14ac:dyDescent="0.25">
      <c r="L7964" s="40"/>
    </row>
    <row r="7965" spans="12:12" x14ac:dyDescent="0.25">
      <c r="L7965" s="40"/>
    </row>
    <row r="7966" spans="12:12" x14ac:dyDescent="0.25">
      <c r="L7966" s="40"/>
    </row>
    <row r="7967" spans="12:12" x14ac:dyDescent="0.25">
      <c r="L7967" s="40"/>
    </row>
    <row r="7968" spans="12:12" x14ac:dyDescent="0.25">
      <c r="L7968" s="40"/>
    </row>
    <row r="7969" spans="12:12" x14ac:dyDescent="0.25">
      <c r="L7969" s="40"/>
    </row>
    <row r="7970" spans="12:12" x14ac:dyDescent="0.25">
      <c r="L7970" s="40"/>
    </row>
    <row r="7971" spans="12:12" x14ac:dyDescent="0.25">
      <c r="L7971" s="40"/>
    </row>
    <row r="7972" spans="12:12" x14ac:dyDescent="0.25">
      <c r="L7972" s="40"/>
    </row>
    <row r="7973" spans="12:12" x14ac:dyDescent="0.25">
      <c r="L7973" s="40"/>
    </row>
    <row r="7974" spans="12:12" x14ac:dyDescent="0.25">
      <c r="L7974" s="40"/>
    </row>
    <row r="7975" spans="12:12" x14ac:dyDescent="0.25">
      <c r="L7975" s="40"/>
    </row>
    <row r="7976" spans="12:12" x14ac:dyDescent="0.25">
      <c r="L7976" s="40"/>
    </row>
    <row r="7977" spans="12:12" x14ac:dyDescent="0.25">
      <c r="L7977" s="40"/>
    </row>
    <row r="7978" spans="12:12" x14ac:dyDescent="0.25">
      <c r="L7978" s="40"/>
    </row>
    <row r="7979" spans="12:12" x14ac:dyDescent="0.25">
      <c r="L7979" s="40"/>
    </row>
    <row r="7980" spans="12:12" x14ac:dyDescent="0.25">
      <c r="L7980" s="40"/>
    </row>
    <row r="7981" spans="12:12" x14ac:dyDescent="0.25">
      <c r="L7981" s="40"/>
    </row>
    <row r="7982" spans="12:12" x14ac:dyDescent="0.25">
      <c r="L7982" s="40"/>
    </row>
    <row r="7983" spans="12:12" x14ac:dyDescent="0.25">
      <c r="L7983" s="40"/>
    </row>
    <row r="7984" spans="12:12" x14ac:dyDescent="0.25">
      <c r="L7984" s="40"/>
    </row>
    <row r="7985" spans="12:12" x14ac:dyDescent="0.25">
      <c r="L7985" s="40"/>
    </row>
    <row r="7986" spans="12:12" x14ac:dyDescent="0.25">
      <c r="L7986" s="40"/>
    </row>
    <row r="7987" spans="12:12" x14ac:dyDescent="0.25">
      <c r="L7987" s="40"/>
    </row>
    <row r="7988" spans="12:12" x14ac:dyDescent="0.25">
      <c r="L7988" s="40"/>
    </row>
    <row r="7989" spans="12:12" x14ac:dyDescent="0.25">
      <c r="L7989" s="40"/>
    </row>
    <row r="7990" spans="12:12" x14ac:dyDescent="0.25">
      <c r="L7990" s="40"/>
    </row>
    <row r="7991" spans="12:12" x14ac:dyDescent="0.25">
      <c r="L7991" s="40"/>
    </row>
    <row r="7992" spans="12:12" x14ac:dyDescent="0.25">
      <c r="L7992" s="40"/>
    </row>
    <row r="7993" spans="12:12" x14ac:dyDescent="0.25">
      <c r="L7993" s="40"/>
    </row>
    <row r="7994" spans="12:12" x14ac:dyDescent="0.25">
      <c r="L7994" s="40"/>
    </row>
    <row r="7995" spans="12:12" x14ac:dyDescent="0.25">
      <c r="L7995" s="40"/>
    </row>
    <row r="7996" spans="12:12" x14ac:dyDescent="0.25">
      <c r="L7996" s="40"/>
    </row>
    <row r="7997" spans="12:12" x14ac:dyDescent="0.25">
      <c r="L7997" s="40"/>
    </row>
    <row r="7998" spans="12:12" x14ac:dyDescent="0.25">
      <c r="L7998" s="40"/>
    </row>
    <row r="7999" spans="12:12" x14ac:dyDescent="0.25">
      <c r="L7999" s="40"/>
    </row>
    <row r="8000" spans="12:12" x14ac:dyDescent="0.25">
      <c r="L8000" s="40"/>
    </row>
    <row r="8001" spans="12:12" x14ac:dyDescent="0.25">
      <c r="L8001" s="40"/>
    </row>
    <row r="8002" spans="12:12" x14ac:dyDescent="0.25">
      <c r="L8002" s="40"/>
    </row>
    <row r="8003" spans="12:12" x14ac:dyDescent="0.25">
      <c r="L8003" s="40"/>
    </row>
    <row r="8004" spans="12:12" x14ac:dyDescent="0.25">
      <c r="L8004" s="40"/>
    </row>
    <row r="8005" spans="12:12" x14ac:dyDescent="0.25">
      <c r="L8005" s="40"/>
    </row>
    <row r="8006" spans="12:12" x14ac:dyDescent="0.25">
      <c r="L8006" s="40"/>
    </row>
    <row r="8007" spans="12:12" x14ac:dyDescent="0.25">
      <c r="L8007" s="40"/>
    </row>
    <row r="8008" spans="12:12" x14ac:dyDescent="0.25">
      <c r="L8008" s="40"/>
    </row>
    <row r="8009" spans="12:12" x14ac:dyDescent="0.25">
      <c r="L8009" s="40"/>
    </row>
    <row r="8010" spans="12:12" x14ac:dyDescent="0.25">
      <c r="L8010" s="40"/>
    </row>
    <row r="8011" spans="12:12" x14ac:dyDescent="0.25">
      <c r="L8011" s="40"/>
    </row>
    <row r="8012" spans="12:12" x14ac:dyDescent="0.25">
      <c r="L8012" s="40"/>
    </row>
    <row r="8013" spans="12:12" x14ac:dyDescent="0.25">
      <c r="L8013" s="40"/>
    </row>
    <row r="8014" spans="12:12" x14ac:dyDescent="0.25">
      <c r="L8014" s="40"/>
    </row>
    <row r="8015" spans="12:12" x14ac:dyDescent="0.25">
      <c r="L8015" s="40"/>
    </row>
    <row r="8016" spans="12:12" x14ac:dyDescent="0.25">
      <c r="L8016" s="40"/>
    </row>
    <row r="8017" spans="12:12" x14ac:dyDescent="0.25">
      <c r="L8017" s="40"/>
    </row>
    <row r="8018" spans="12:12" x14ac:dyDescent="0.25">
      <c r="L8018" s="40"/>
    </row>
    <row r="8019" spans="12:12" x14ac:dyDescent="0.25">
      <c r="L8019" s="40"/>
    </row>
    <row r="8020" spans="12:12" x14ac:dyDescent="0.25">
      <c r="L8020" s="40"/>
    </row>
    <row r="8021" spans="12:12" x14ac:dyDescent="0.25">
      <c r="L8021" s="40"/>
    </row>
    <row r="8022" spans="12:12" x14ac:dyDescent="0.25">
      <c r="L8022" s="40"/>
    </row>
    <row r="8023" spans="12:12" x14ac:dyDescent="0.25">
      <c r="L8023" s="40"/>
    </row>
    <row r="8024" spans="12:12" x14ac:dyDescent="0.25">
      <c r="L8024" s="40"/>
    </row>
    <row r="8025" spans="12:12" x14ac:dyDescent="0.25">
      <c r="L8025" s="40"/>
    </row>
    <row r="8026" spans="12:12" x14ac:dyDescent="0.25">
      <c r="L8026" s="40"/>
    </row>
    <row r="8027" spans="12:12" x14ac:dyDescent="0.25">
      <c r="L8027" s="40"/>
    </row>
    <row r="8028" spans="12:12" x14ac:dyDescent="0.25">
      <c r="L8028" s="40"/>
    </row>
    <row r="8029" spans="12:12" x14ac:dyDescent="0.25">
      <c r="L8029" s="40"/>
    </row>
    <row r="8030" spans="12:12" x14ac:dyDescent="0.25">
      <c r="L8030" s="40"/>
    </row>
    <row r="8031" spans="12:12" x14ac:dyDescent="0.25">
      <c r="L8031" s="40"/>
    </row>
    <row r="8032" spans="12:12" x14ac:dyDescent="0.25">
      <c r="L8032" s="40"/>
    </row>
    <row r="8033" spans="12:12" x14ac:dyDescent="0.25">
      <c r="L8033" s="40"/>
    </row>
    <row r="8034" spans="12:12" x14ac:dyDescent="0.25">
      <c r="L8034" s="40"/>
    </row>
    <row r="8035" spans="12:12" x14ac:dyDescent="0.25">
      <c r="L8035" s="40"/>
    </row>
    <row r="8036" spans="12:12" x14ac:dyDescent="0.25">
      <c r="L8036" s="40"/>
    </row>
    <row r="8037" spans="12:12" x14ac:dyDescent="0.25">
      <c r="L8037" s="40"/>
    </row>
    <row r="8038" spans="12:12" x14ac:dyDescent="0.25">
      <c r="L8038" s="40"/>
    </row>
    <row r="8039" spans="12:12" x14ac:dyDescent="0.25">
      <c r="L8039" s="40"/>
    </row>
    <row r="8040" spans="12:12" x14ac:dyDescent="0.25">
      <c r="L8040" s="40"/>
    </row>
    <row r="8041" spans="12:12" x14ac:dyDescent="0.25">
      <c r="L8041" s="40"/>
    </row>
    <row r="8042" spans="12:12" x14ac:dyDescent="0.25">
      <c r="L8042" s="40"/>
    </row>
    <row r="8043" spans="12:12" x14ac:dyDescent="0.25">
      <c r="L8043" s="40"/>
    </row>
    <row r="8044" spans="12:12" x14ac:dyDescent="0.25">
      <c r="L8044" s="40"/>
    </row>
    <row r="8045" spans="12:12" x14ac:dyDescent="0.25">
      <c r="L8045" s="40"/>
    </row>
    <row r="8046" spans="12:12" x14ac:dyDescent="0.25">
      <c r="L8046" s="40"/>
    </row>
    <row r="8047" spans="12:12" x14ac:dyDescent="0.25">
      <c r="L8047" s="40"/>
    </row>
    <row r="8048" spans="12:12" x14ac:dyDescent="0.25">
      <c r="L8048" s="40"/>
    </row>
    <row r="8049" spans="12:12" x14ac:dyDescent="0.25">
      <c r="L8049" s="40"/>
    </row>
    <row r="8050" spans="12:12" x14ac:dyDescent="0.25">
      <c r="L8050" s="40"/>
    </row>
    <row r="8051" spans="12:12" x14ac:dyDescent="0.25">
      <c r="L8051" s="40"/>
    </row>
    <row r="8052" spans="12:12" x14ac:dyDescent="0.25">
      <c r="L8052" s="40"/>
    </row>
    <row r="8053" spans="12:12" x14ac:dyDescent="0.25">
      <c r="L8053" s="40"/>
    </row>
    <row r="8054" spans="12:12" x14ac:dyDescent="0.25">
      <c r="L8054" s="40"/>
    </row>
    <row r="8055" spans="12:12" x14ac:dyDescent="0.25">
      <c r="L8055" s="40"/>
    </row>
    <row r="8056" spans="12:12" x14ac:dyDescent="0.25">
      <c r="L8056" s="40"/>
    </row>
    <row r="8057" spans="12:12" x14ac:dyDescent="0.25">
      <c r="L8057" s="40"/>
    </row>
    <row r="8058" spans="12:12" x14ac:dyDescent="0.25">
      <c r="L8058" s="40"/>
    </row>
    <row r="8059" spans="12:12" x14ac:dyDescent="0.25">
      <c r="L8059" s="40"/>
    </row>
    <row r="8060" spans="12:12" x14ac:dyDescent="0.25">
      <c r="L8060" s="40"/>
    </row>
    <row r="8061" spans="12:12" x14ac:dyDescent="0.25">
      <c r="L8061" s="40"/>
    </row>
    <row r="8062" spans="12:12" x14ac:dyDescent="0.25">
      <c r="L8062" s="40"/>
    </row>
    <row r="8063" spans="12:12" x14ac:dyDescent="0.25">
      <c r="L8063" s="40"/>
    </row>
    <row r="8064" spans="12:12" x14ac:dyDescent="0.25">
      <c r="L8064" s="40"/>
    </row>
    <row r="8065" spans="12:12" x14ac:dyDescent="0.25">
      <c r="L8065" s="40"/>
    </row>
    <row r="8066" spans="12:12" x14ac:dyDescent="0.25">
      <c r="L8066" s="40"/>
    </row>
    <row r="8067" spans="12:12" x14ac:dyDescent="0.25">
      <c r="L8067" s="40"/>
    </row>
    <row r="8068" spans="12:12" x14ac:dyDescent="0.25">
      <c r="L8068" s="40"/>
    </row>
    <row r="8069" spans="12:12" x14ac:dyDescent="0.25">
      <c r="L8069" s="40"/>
    </row>
    <row r="8070" spans="12:12" x14ac:dyDescent="0.25">
      <c r="L8070" s="40"/>
    </row>
    <row r="8071" spans="12:12" x14ac:dyDescent="0.25">
      <c r="L8071" s="40"/>
    </row>
    <row r="8072" spans="12:12" x14ac:dyDescent="0.25">
      <c r="L8072" s="40"/>
    </row>
    <row r="8073" spans="12:12" x14ac:dyDescent="0.25">
      <c r="L8073" s="40"/>
    </row>
    <row r="8074" spans="12:12" x14ac:dyDescent="0.25">
      <c r="L8074" s="40"/>
    </row>
    <row r="8075" spans="12:12" x14ac:dyDescent="0.25">
      <c r="L8075" s="40"/>
    </row>
    <row r="8076" spans="12:12" x14ac:dyDescent="0.25">
      <c r="L8076" s="40"/>
    </row>
    <row r="8077" spans="12:12" x14ac:dyDescent="0.25">
      <c r="L8077" s="40"/>
    </row>
    <row r="8078" spans="12:12" x14ac:dyDescent="0.25">
      <c r="L8078" s="40"/>
    </row>
    <row r="8079" spans="12:12" x14ac:dyDescent="0.25">
      <c r="L8079" s="40"/>
    </row>
    <row r="8080" spans="12:12" x14ac:dyDescent="0.25">
      <c r="L8080" s="40"/>
    </row>
    <row r="8081" spans="12:12" x14ac:dyDescent="0.25">
      <c r="L8081" s="40"/>
    </row>
    <row r="8082" spans="12:12" x14ac:dyDescent="0.25">
      <c r="L8082" s="40"/>
    </row>
    <row r="8083" spans="12:12" x14ac:dyDescent="0.25">
      <c r="L8083" s="40"/>
    </row>
    <row r="8084" spans="12:12" x14ac:dyDescent="0.25">
      <c r="L8084" s="40"/>
    </row>
    <row r="8085" spans="12:12" x14ac:dyDescent="0.25">
      <c r="L8085" s="40"/>
    </row>
    <row r="8086" spans="12:12" x14ac:dyDescent="0.25">
      <c r="L8086" s="40"/>
    </row>
    <row r="8087" spans="12:12" x14ac:dyDescent="0.25">
      <c r="L8087" s="40"/>
    </row>
    <row r="8088" spans="12:12" x14ac:dyDescent="0.25">
      <c r="L8088" s="40"/>
    </row>
    <row r="8089" spans="12:12" x14ac:dyDescent="0.25">
      <c r="L8089" s="40"/>
    </row>
    <row r="8090" spans="12:12" x14ac:dyDescent="0.25">
      <c r="L8090" s="40"/>
    </row>
    <row r="8091" spans="12:12" x14ac:dyDescent="0.25">
      <c r="L8091" s="40"/>
    </row>
    <row r="8092" spans="12:12" x14ac:dyDescent="0.25">
      <c r="L8092" s="40"/>
    </row>
    <row r="8093" spans="12:12" x14ac:dyDescent="0.25">
      <c r="L8093" s="40"/>
    </row>
    <row r="8094" spans="12:12" x14ac:dyDescent="0.25">
      <c r="L8094" s="40"/>
    </row>
    <row r="8095" spans="12:12" x14ac:dyDescent="0.25">
      <c r="L8095" s="40"/>
    </row>
    <row r="8096" spans="12:12" x14ac:dyDescent="0.25">
      <c r="L8096" s="40"/>
    </row>
    <row r="8097" spans="12:12" x14ac:dyDescent="0.25">
      <c r="L8097" s="40"/>
    </row>
    <row r="8098" spans="12:12" x14ac:dyDescent="0.25">
      <c r="L8098" s="40"/>
    </row>
    <row r="8099" spans="12:12" x14ac:dyDescent="0.25">
      <c r="L8099" s="40"/>
    </row>
    <row r="8100" spans="12:12" x14ac:dyDescent="0.25">
      <c r="L8100" s="40"/>
    </row>
    <row r="8101" spans="12:12" x14ac:dyDescent="0.25">
      <c r="L8101" s="40"/>
    </row>
    <row r="8102" spans="12:12" x14ac:dyDescent="0.25">
      <c r="L8102" s="40"/>
    </row>
    <row r="8103" spans="12:12" x14ac:dyDescent="0.25">
      <c r="L8103" s="40"/>
    </row>
    <row r="8104" spans="12:12" x14ac:dyDescent="0.25">
      <c r="L8104" s="40"/>
    </row>
    <row r="8105" spans="12:12" x14ac:dyDescent="0.25">
      <c r="L8105" s="40"/>
    </row>
    <row r="8106" spans="12:12" x14ac:dyDescent="0.25">
      <c r="L8106" s="40"/>
    </row>
    <row r="8107" spans="12:12" x14ac:dyDescent="0.25">
      <c r="L8107" s="40"/>
    </row>
    <row r="8108" spans="12:12" x14ac:dyDescent="0.25">
      <c r="L8108" s="40"/>
    </row>
    <row r="8109" spans="12:12" x14ac:dyDescent="0.25">
      <c r="L8109" s="40"/>
    </row>
    <row r="8110" spans="12:12" x14ac:dyDescent="0.25">
      <c r="L8110" s="40"/>
    </row>
    <row r="8111" spans="12:12" x14ac:dyDescent="0.25">
      <c r="L8111" s="40"/>
    </row>
    <row r="8112" spans="12:12" x14ac:dyDescent="0.25">
      <c r="L8112" s="40"/>
    </row>
    <row r="8113" spans="12:12" x14ac:dyDescent="0.25">
      <c r="L8113" s="40"/>
    </row>
    <row r="8114" spans="12:12" x14ac:dyDescent="0.25">
      <c r="L8114" s="40"/>
    </row>
    <row r="8115" spans="12:12" x14ac:dyDescent="0.25">
      <c r="L8115" s="40"/>
    </row>
    <row r="8116" spans="12:12" x14ac:dyDescent="0.25">
      <c r="L8116" s="40"/>
    </row>
    <row r="8117" spans="12:12" x14ac:dyDescent="0.25">
      <c r="L8117" s="40"/>
    </row>
    <row r="8118" spans="12:12" x14ac:dyDescent="0.25">
      <c r="L8118" s="40"/>
    </row>
    <row r="8119" spans="12:12" x14ac:dyDescent="0.25">
      <c r="L8119" s="40"/>
    </row>
    <row r="8120" spans="12:12" x14ac:dyDescent="0.25">
      <c r="L8120" s="40"/>
    </row>
    <row r="8121" spans="12:12" x14ac:dyDescent="0.25">
      <c r="L8121" s="40"/>
    </row>
    <row r="8122" spans="12:12" x14ac:dyDescent="0.25">
      <c r="L8122" s="40"/>
    </row>
    <row r="8123" spans="12:12" x14ac:dyDescent="0.25">
      <c r="L8123" s="40"/>
    </row>
    <row r="8124" spans="12:12" x14ac:dyDescent="0.25">
      <c r="L8124" s="40"/>
    </row>
    <row r="8125" spans="12:12" x14ac:dyDescent="0.25">
      <c r="L8125" s="40"/>
    </row>
    <row r="8126" spans="12:12" x14ac:dyDescent="0.25">
      <c r="L8126" s="40"/>
    </row>
    <row r="8127" spans="12:12" x14ac:dyDescent="0.25">
      <c r="L8127" s="40"/>
    </row>
    <row r="8128" spans="12:12" x14ac:dyDescent="0.25">
      <c r="L8128" s="40"/>
    </row>
    <row r="8129" spans="12:12" x14ac:dyDescent="0.25">
      <c r="L8129" s="40"/>
    </row>
    <row r="8130" spans="12:12" x14ac:dyDescent="0.25">
      <c r="L8130" s="40"/>
    </row>
    <row r="8131" spans="12:12" x14ac:dyDescent="0.25">
      <c r="L8131" s="40"/>
    </row>
    <row r="8132" spans="12:12" x14ac:dyDescent="0.25">
      <c r="L8132" s="40"/>
    </row>
    <row r="8133" spans="12:12" x14ac:dyDescent="0.25">
      <c r="L8133" s="40"/>
    </row>
    <row r="8134" spans="12:12" x14ac:dyDescent="0.25">
      <c r="L8134" s="40"/>
    </row>
    <row r="8135" spans="12:12" x14ac:dyDescent="0.25">
      <c r="L8135" s="40"/>
    </row>
    <row r="8136" spans="12:12" x14ac:dyDescent="0.25">
      <c r="L8136" s="40"/>
    </row>
    <row r="8137" spans="12:12" x14ac:dyDescent="0.25">
      <c r="L8137" s="40"/>
    </row>
    <row r="8138" spans="12:12" x14ac:dyDescent="0.25">
      <c r="L8138" s="40"/>
    </row>
    <row r="8139" spans="12:12" x14ac:dyDescent="0.25">
      <c r="L8139" s="40"/>
    </row>
    <row r="8140" spans="12:12" x14ac:dyDescent="0.25">
      <c r="L8140" s="40"/>
    </row>
    <row r="8141" spans="12:12" x14ac:dyDescent="0.25">
      <c r="L8141" s="40"/>
    </row>
    <row r="8142" spans="12:12" x14ac:dyDescent="0.25">
      <c r="L8142" s="40"/>
    </row>
    <row r="8143" spans="12:12" x14ac:dyDescent="0.25">
      <c r="L8143" s="40"/>
    </row>
    <row r="8144" spans="12:12" x14ac:dyDescent="0.25">
      <c r="L8144" s="40"/>
    </row>
    <row r="8145" spans="12:12" x14ac:dyDescent="0.25">
      <c r="L8145" s="40"/>
    </row>
    <row r="8146" spans="12:12" x14ac:dyDescent="0.25">
      <c r="L8146" s="40"/>
    </row>
    <row r="8147" spans="12:12" x14ac:dyDescent="0.25">
      <c r="L8147" s="40"/>
    </row>
    <row r="8148" spans="12:12" x14ac:dyDescent="0.25">
      <c r="L8148" s="40"/>
    </row>
    <row r="8149" spans="12:12" x14ac:dyDescent="0.25">
      <c r="L8149" s="40"/>
    </row>
    <row r="8150" spans="12:12" x14ac:dyDescent="0.25">
      <c r="L8150" s="40"/>
    </row>
    <row r="8151" spans="12:12" x14ac:dyDescent="0.25">
      <c r="L8151" s="40"/>
    </row>
    <row r="8152" spans="12:12" x14ac:dyDescent="0.25">
      <c r="L8152" s="40"/>
    </row>
    <row r="8153" spans="12:12" x14ac:dyDescent="0.25">
      <c r="L8153" s="40"/>
    </row>
    <row r="8154" spans="12:12" x14ac:dyDescent="0.25">
      <c r="L8154" s="40"/>
    </row>
    <row r="8155" spans="12:12" x14ac:dyDescent="0.25">
      <c r="L8155" s="40"/>
    </row>
    <row r="8156" spans="12:12" x14ac:dyDescent="0.25">
      <c r="L8156" s="40"/>
    </row>
    <row r="8157" spans="12:12" x14ac:dyDescent="0.25">
      <c r="L8157" s="40"/>
    </row>
    <row r="8158" spans="12:12" x14ac:dyDescent="0.25">
      <c r="L8158" s="40"/>
    </row>
    <row r="8159" spans="12:12" x14ac:dyDescent="0.25">
      <c r="L8159" s="40"/>
    </row>
    <row r="8160" spans="12:12" x14ac:dyDescent="0.25">
      <c r="L8160" s="40"/>
    </row>
    <row r="8161" spans="12:12" x14ac:dyDescent="0.25">
      <c r="L8161" s="40"/>
    </row>
    <row r="8162" spans="12:12" x14ac:dyDescent="0.25">
      <c r="L8162" s="40"/>
    </row>
    <row r="8163" spans="12:12" x14ac:dyDescent="0.25">
      <c r="L8163" s="40"/>
    </row>
    <row r="8164" spans="12:12" x14ac:dyDescent="0.25">
      <c r="L8164" s="40"/>
    </row>
    <row r="8165" spans="12:12" x14ac:dyDescent="0.25">
      <c r="L8165" s="40"/>
    </row>
    <row r="8166" spans="12:12" x14ac:dyDescent="0.25">
      <c r="L8166" s="40"/>
    </row>
    <row r="8167" spans="12:12" x14ac:dyDescent="0.25">
      <c r="L8167" s="40"/>
    </row>
    <row r="8168" spans="12:12" x14ac:dyDescent="0.25">
      <c r="L8168" s="40"/>
    </row>
    <row r="8169" spans="12:12" x14ac:dyDescent="0.25">
      <c r="L8169" s="40"/>
    </row>
    <row r="8170" spans="12:12" x14ac:dyDescent="0.25">
      <c r="L8170" s="40"/>
    </row>
    <row r="8171" spans="12:12" x14ac:dyDescent="0.25">
      <c r="L8171" s="40"/>
    </row>
    <row r="8172" spans="12:12" x14ac:dyDescent="0.25">
      <c r="L8172" s="40"/>
    </row>
    <row r="8173" spans="12:12" x14ac:dyDescent="0.25">
      <c r="L8173" s="40"/>
    </row>
    <row r="8174" spans="12:12" x14ac:dyDescent="0.25">
      <c r="L8174" s="40"/>
    </row>
    <row r="8175" spans="12:12" x14ac:dyDescent="0.25">
      <c r="L8175" s="40"/>
    </row>
    <row r="8176" spans="12:12" x14ac:dyDescent="0.25">
      <c r="L8176" s="40"/>
    </row>
    <row r="8177" spans="12:12" x14ac:dyDescent="0.25">
      <c r="L8177" s="40"/>
    </row>
    <row r="8178" spans="12:12" x14ac:dyDescent="0.25">
      <c r="L8178" s="40"/>
    </row>
    <row r="8179" spans="12:12" x14ac:dyDescent="0.25">
      <c r="L8179" s="40"/>
    </row>
    <row r="8180" spans="12:12" x14ac:dyDescent="0.25">
      <c r="L8180" s="40"/>
    </row>
    <row r="8181" spans="12:12" x14ac:dyDescent="0.25">
      <c r="L8181" s="40"/>
    </row>
    <row r="8182" spans="12:12" x14ac:dyDescent="0.25">
      <c r="L8182" s="40"/>
    </row>
    <row r="8183" spans="12:12" x14ac:dyDescent="0.25">
      <c r="L8183" s="40"/>
    </row>
    <row r="8184" spans="12:12" x14ac:dyDescent="0.25">
      <c r="L8184" s="40"/>
    </row>
    <row r="8185" spans="12:12" x14ac:dyDescent="0.25">
      <c r="L8185" s="40"/>
    </row>
    <row r="8186" spans="12:12" x14ac:dyDescent="0.25">
      <c r="L8186" s="40"/>
    </row>
    <row r="8187" spans="12:12" x14ac:dyDescent="0.25">
      <c r="L8187" s="40"/>
    </row>
    <row r="8188" spans="12:12" x14ac:dyDescent="0.25">
      <c r="L8188" s="40"/>
    </row>
    <row r="8189" spans="12:12" x14ac:dyDescent="0.25">
      <c r="L8189" s="40"/>
    </row>
    <row r="8190" spans="12:12" x14ac:dyDescent="0.25">
      <c r="L8190" s="40"/>
    </row>
    <row r="8191" spans="12:12" x14ac:dyDescent="0.25">
      <c r="L8191" s="40"/>
    </row>
    <row r="8192" spans="12:12" x14ac:dyDescent="0.25">
      <c r="L8192" s="40"/>
    </row>
    <row r="8193" spans="12:12" x14ac:dyDescent="0.25">
      <c r="L8193" s="40"/>
    </row>
    <row r="8194" spans="12:12" x14ac:dyDescent="0.25">
      <c r="L8194" s="40"/>
    </row>
    <row r="8195" spans="12:12" x14ac:dyDescent="0.25">
      <c r="L8195" s="40"/>
    </row>
    <row r="8196" spans="12:12" x14ac:dyDescent="0.25">
      <c r="L8196" s="40"/>
    </row>
    <row r="8197" spans="12:12" x14ac:dyDescent="0.25">
      <c r="L8197" s="40"/>
    </row>
    <row r="8198" spans="12:12" x14ac:dyDescent="0.25">
      <c r="L8198" s="40"/>
    </row>
    <row r="8199" spans="12:12" x14ac:dyDescent="0.25">
      <c r="L8199" s="40"/>
    </row>
    <row r="8200" spans="12:12" x14ac:dyDescent="0.25">
      <c r="L8200" s="40"/>
    </row>
    <row r="8201" spans="12:12" x14ac:dyDescent="0.25">
      <c r="L8201" s="40"/>
    </row>
    <row r="8202" spans="12:12" x14ac:dyDescent="0.25">
      <c r="L8202" s="40"/>
    </row>
    <row r="8203" spans="12:12" x14ac:dyDescent="0.25">
      <c r="L8203" s="40"/>
    </row>
    <row r="8204" spans="12:12" x14ac:dyDescent="0.25">
      <c r="L8204" s="40"/>
    </row>
    <row r="8205" spans="12:12" x14ac:dyDescent="0.25">
      <c r="L8205" s="40"/>
    </row>
    <row r="8206" spans="12:12" x14ac:dyDescent="0.25">
      <c r="L8206" s="40"/>
    </row>
    <row r="8207" spans="12:12" x14ac:dyDescent="0.25">
      <c r="L8207" s="40"/>
    </row>
    <row r="8208" spans="12:12" x14ac:dyDescent="0.25">
      <c r="L8208" s="40"/>
    </row>
    <row r="8209" spans="12:12" x14ac:dyDescent="0.25">
      <c r="L8209" s="40"/>
    </row>
    <row r="8210" spans="12:12" x14ac:dyDescent="0.25">
      <c r="L8210" s="40"/>
    </row>
    <row r="8211" spans="12:12" x14ac:dyDescent="0.25">
      <c r="L8211" s="40"/>
    </row>
    <row r="8212" spans="12:12" x14ac:dyDescent="0.25">
      <c r="L8212" s="40"/>
    </row>
    <row r="8213" spans="12:12" x14ac:dyDescent="0.25">
      <c r="L8213" s="40"/>
    </row>
    <row r="8214" spans="12:12" x14ac:dyDescent="0.25">
      <c r="L8214" s="40"/>
    </row>
    <row r="8215" spans="12:12" x14ac:dyDescent="0.25">
      <c r="L8215" s="40"/>
    </row>
    <row r="8216" spans="12:12" x14ac:dyDescent="0.25">
      <c r="L8216" s="40"/>
    </row>
    <row r="8217" spans="12:12" x14ac:dyDescent="0.25">
      <c r="L8217" s="40"/>
    </row>
    <row r="8218" spans="12:12" x14ac:dyDescent="0.25">
      <c r="L8218" s="40"/>
    </row>
    <row r="8219" spans="12:12" x14ac:dyDescent="0.25">
      <c r="L8219" s="40"/>
    </row>
    <row r="8220" spans="12:12" x14ac:dyDescent="0.25">
      <c r="L8220" s="40"/>
    </row>
    <row r="8221" spans="12:12" x14ac:dyDescent="0.25">
      <c r="L8221" s="40"/>
    </row>
    <row r="8222" spans="12:12" x14ac:dyDescent="0.25">
      <c r="L8222" s="40"/>
    </row>
    <row r="8223" spans="12:12" x14ac:dyDescent="0.25">
      <c r="L8223" s="40"/>
    </row>
    <row r="8224" spans="12:12" x14ac:dyDescent="0.25">
      <c r="L8224" s="40"/>
    </row>
    <row r="8225" spans="12:12" x14ac:dyDescent="0.25">
      <c r="L8225" s="40"/>
    </row>
    <row r="8226" spans="12:12" x14ac:dyDescent="0.25">
      <c r="L8226" s="40"/>
    </row>
    <row r="8227" spans="12:12" x14ac:dyDescent="0.25">
      <c r="L8227" s="40"/>
    </row>
    <row r="8228" spans="12:12" x14ac:dyDescent="0.25">
      <c r="L8228" s="40"/>
    </row>
    <row r="8229" spans="12:12" x14ac:dyDescent="0.25">
      <c r="L8229" s="40"/>
    </row>
    <row r="8230" spans="12:12" x14ac:dyDescent="0.25">
      <c r="L8230" s="40"/>
    </row>
    <row r="8231" spans="12:12" x14ac:dyDescent="0.25">
      <c r="L8231" s="40"/>
    </row>
    <row r="8232" spans="12:12" x14ac:dyDescent="0.25">
      <c r="L8232" s="40"/>
    </row>
    <row r="8233" spans="12:12" x14ac:dyDescent="0.25">
      <c r="L8233" s="40"/>
    </row>
    <row r="8234" spans="12:12" x14ac:dyDescent="0.25">
      <c r="L8234" s="40"/>
    </row>
    <row r="8235" spans="12:12" x14ac:dyDescent="0.25">
      <c r="L8235" s="40"/>
    </row>
    <row r="8236" spans="12:12" x14ac:dyDescent="0.25">
      <c r="L8236" s="40"/>
    </row>
    <row r="8237" spans="12:12" x14ac:dyDescent="0.25">
      <c r="L8237" s="40"/>
    </row>
    <row r="8238" spans="12:12" x14ac:dyDescent="0.25">
      <c r="L8238" s="40"/>
    </row>
    <row r="8239" spans="12:12" x14ac:dyDescent="0.25">
      <c r="L8239" s="40"/>
    </row>
    <row r="8240" spans="12:12" x14ac:dyDescent="0.25">
      <c r="L8240" s="40"/>
    </row>
    <row r="8241" spans="12:12" x14ac:dyDescent="0.25">
      <c r="L8241" s="40"/>
    </row>
    <row r="8242" spans="12:12" x14ac:dyDescent="0.25">
      <c r="L8242" s="40"/>
    </row>
    <row r="8243" spans="12:12" x14ac:dyDescent="0.25">
      <c r="L8243" s="40"/>
    </row>
    <row r="8244" spans="12:12" x14ac:dyDescent="0.25">
      <c r="L8244" s="40"/>
    </row>
    <row r="8245" spans="12:12" x14ac:dyDescent="0.25">
      <c r="L8245" s="40"/>
    </row>
    <row r="8246" spans="12:12" x14ac:dyDescent="0.25">
      <c r="L8246" s="40"/>
    </row>
    <row r="8247" spans="12:12" x14ac:dyDescent="0.25">
      <c r="L8247" s="40"/>
    </row>
    <row r="8248" spans="12:12" x14ac:dyDescent="0.25">
      <c r="L8248" s="40"/>
    </row>
    <row r="8249" spans="12:12" x14ac:dyDescent="0.25">
      <c r="L8249" s="40"/>
    </row>
    <row r="8250" spans="12:12" x14ac:dyDescent="0.25">
      <c r="L8250" s="40"/>
    </row>
    <row r="8251" spans="12:12" x14ac:dyDescent="0.25">
      <c r="L8251" s="40"/>
    </row>
    <row r="8252" spans="12:12" x14ac:dyDescent="0.25">
      <c r="L8252" s="40"/>
    </row>
    <row r="8253" spans="12:12" x14ac:dyDescent="0.25">
      <c r="L8253" s="40"/>
    </row>
    <row r="8254" spans="12:12" x14ac:dyDescent="0.25">
      <c r="L8254" s="40"/>
    </row>
    <row r="8255" spans="12:12" x14ac:dyDescent="0.25">
      <c r="L8255" s="40"/>
    </row>
    <row r="8256" spans="12:12" x14ac:dyDescent="0.25">
      <c r="L8256" s="40"/>
    </row>
    <row r="8257" spans="12:12" x14ac:dyDescent="0.25">
      <c r="L8257" s="40"/>
    </row>
    <row r="8258" spans="12:12" x14ac:dyDescent="0.25">
      <c r="L8258" s="40"/>
    </row>
    <row r="8259" spans="12:12" x14ac:dyDescent="0.25">
      <c r="L8259" s="40"/>
    </row>
    <row r="8260" spans="12:12" x14ac:dyDescent="0.25">
      <c r="L8260" s="40"/>
    </row>
    <row r="8261" spans="12:12" x14ac:dyDescent="0.25">
      <c r="L8261" s="40"/>
    </row>
    <row r="8262" spans="12:12" x14ac:dyDescent="0.25">
      <c r="L8262" s="40"/>
    </row>
    <row r="8263" spans="12:12" x14ac:dyDescent="0.25">
      <c r="L8263" s="40"/>
    </row>
    <row r="8264" spans="12:12" x14ac:dyDescent="0.25">
      <c r="L8264" s="40"/>
    </row>
    <row r="8265" spans="12:12" x14ac:dyDescent="0.25">
      <c r="L8265" s="40"/>
    </row>
    <row r="8266" spans="12:12" x14ac:dyDescent="0.25">
      <c r="L8266" s="40"/>
    </row>
    <row r="8267" spans="12:12" x14ac:dyDescent="0.25">
      <c r="L8267" s="40"/>
    </row>
    <row r="8268" spans="12:12" x14ac:dyDescent="0.25">
      <c r="L8268" s="40"/>
    </row>
    <row r="8269" spans="12:12" x14ac:dyDescent="0.25">
      <c r="L8269" s="40"/>
    </row>
    <row r="8270" spans="12:12" x14ac:dyDescent="0.25">
      <c r="L8270" s="40"/>
    </row>
    <row r="8271" spans="12:12" x14ac:dyDescent="0.25">
      <c r="L8271" s="40"/>
    </row>
    <row r="8272" spans="12:12" x14ac:dyDescent="0.25">
      <c r="L8272" s="40"/>
    </row>
    <row r="8273" spans="12:12" x14ac:dyDescent="0.25">
      <c r="L8273" s="40"/>
    </row>
    <row r="8274" spans="12:12" x14ac:dyDescent="0.25">
      <c r="L8274" s="40"/>
    </row>
    <row r="8275" spans="12:12" x14ac:dyDescent="0.25">
      <c r="L8275" s="40"/>
    </row>
    <row r="8276" spans="12:12" x14ac:dyDescent="0.25">
      <c r="L8276" s="40"/>
    </row>
    <row r="8277" spans="12:12" x14ac:dyDescent="0.25">
      <c r="L8277" s="40"/>
    </row>
    <row r="8278" spans="12:12" x14ac:dyDescent="0.25">
      <c r="L8278" s="40"/>
    </row>
    <row r="8279" spans="12:12" x14ac:dyDescent="0.25">
      <c r="L8279" s="40"/>
    </row>
    <row r="8280" spans="12:12" x14ac:dyDescent="0.25">
      <c r="L8280" s="40"/>
    </row>
    <row r="8281" spans="12:12" x14ac:dyDescent="0.25">
      <c r="L8281" s="40"/>
    </row>
    <row r="8282" spans="12:12" x14ac:dyDescent="0.25">
      <c r="L8282" s="40"/>
    </row>
    <row r="8283" spans="12:12" x14ac:dyDescent="0.25">
      <c r="L8283" s="40"/>
    </row>
    <row r="8284" spans="12:12" x14ac:dyDescent="0.25">
      <c r="L8284" s="40"/>
    </row>
    <row r="8285" spans="12:12" x14ac:dyDescent="0.25">
      <c r="L8285" s="40"/>
    </row>
    <row r="8286" spans="12:12" x14ac:dyDescent="0.25">
      <c r="L8286" s="40"/>
    </row>
    <row r="8287" spans="12:12" x14ac:dyDescent="0.25">
      <c r="L8287" s="40"/>
    </row>
    <row r="8288" spans="12:12" x14ac:dyDescent="0.25">
      <c r="L8288" s="40"/>
    </row>
    <row r="8289" spans="12:12" x14ac:dyDescent="0.25">
      <c r="L8289" s="40"/>
    </row>
    <row r="8290" spans="12:12" x14ac:dyDescent="0.25">
      <c r="L8290" s="40"/>
    </row>
    <row r="8291" spans="12:12" x14ac:dyDescent="0.25">
      <c r="L8291" s="40"/>
    </row>
    <row r="8292" spans="12:12" x14ac:dyDescent="0.25">
      <c r="L8292" s="40"/>
    </row>
    <row r="8293" spans="12:12" x14ac:dyDescent="0.25">
      <c r="L8293" s="40"/>
    </row>
    <row r="8294" spans="12:12" x14ac:dyDescent="0.25">
      <c r="L8294" s="40"/>
    </row>
    <row r="8295" spans="12:12" x14ac:dyDescent="0.25">
      <c r="L8295" s="40"/>
    </row>
    <row r="8296" spans="12:12" x14ac:dyDescent="0.25">
      <c r="L8296" s="40"/>
    </row>
    <row r="8297" spans="12:12" x14ac:dyDescent="0.25">
      <c r="L8297" s="40"/>
    </row>
    <row r="8298" spans="12:12" x14ac:dyDescent="0.25">
      <c r="L8298" s="40"/>
    </row>
    <row r="8299" spans="12:12" x14ac:dyDescent="0.25">
      <c r="L8299" s="40"/>
    </row>
    <row r="8300" spans="12:12" x14ac:dyDescent="0.25">
      <c r="L8300" s="40"/>
    </row>
    <row r="8301" spans="12:12" x14ac:dyDescent="0.25">
      <c r="L8301" s="40"/>
    </row>
    <row r="8302" spans="12:12" x14ac:dyDescent="0.25">
      <c r="L8302" s="40"/>
    </row>
    <row r="8303" spans="12:12" x14ac:dyDescent="0.25">
      <c r="L8303" s="40"/>
    </row>
    <row r="8304" spans="12:12" x14ac:dyDescent="0.25">
      <c r="L8304" s="40"/>
    </row>
    <row r="8305" spans="12:12" x14ac:dyDescent="0.25">
      <c r="L8305" s="40"/>
    </row>
    <row r="8306" spans="12:12" x14ac:dyDescent="0.25">
      <c r="L8306" s="40"/>
    </row>
    <row r="8307" spans="12:12" x14ac:dyDescent="0.25">
      <c r="L8307" s="40"/>
    </row>
    <row r="8308" spans="12:12" x14ac:dyDescent="0.25">
      <c r="L8308" s="40"/>
    </row>
    <row r="8309" spans="12:12" x14ac:dyDescent="0.25">
      <c r="L8309" s="40"/>
    </row>
    <row r="8310" spans="12:12" x14ac:dyDescent="0.25">
      <c r="L8310" s="40"/>
    </row>
    <row r="8311" spans="12:12" x14ac:dyDescent="0.25">
      <c r="L8311" s="40"/>
    </row>
    <row r="8312" spans="12:12" x14ac:dyDescent="0.25">
      <c r="L8312" s="40"/>
    </row>
    <row r="8313" spans="12:12" x14ac:dyDescent="0.25">
      <c r="L8313" s="40"/>
    </row>
    <row r="8314" spans="12:12" x14ac:dyDescent="0.25">
      <c r="L8314" s="40"/>
    </row>
    <row r="8315" spans="12:12" x14ac:dyDescent="0.25">
      <c r="L8315" s="40"/>
    </row>
    <row r="8316" spans="12:12" x14ac:dyDescent="0.25">
      <c r="L8316" s="40"/>
    </row>
    <row r="8317" spans="12:12" x14ac:dyDescent="0.25">
      <c r="L8317" s="40"/>
    </row>
    <row r="8318" spans="12:12" x14ac:dyDescent="0.25">
      <c r="L8318" s="40"/>
    </row>
    <row r="8319" spans="12:12" x14ac:dyDescent="0.25">
      <c r="L8319" s="40"/>
    </row>
    <row r="8320" spans="12:12" x14ac:dyDescent="0.25">
      <c r="L8320" s="40"/>
    </row>
    <row r="8321" spans="12:12" x14ac:dyDescent="0.25">
      <c r="L8321" s="40"/>
    </row>
    <row r="8322" spans="12:12" x14ac:dyDescent="0.25">
      <c r="L8322" s="40"/>
    </row>
    <row r="8323" spans="12:12" x14ac:dyDescent="0.25">
      <c r="L8323" s="40"/>
    </row>
    <row r="8324" spans="12:12" x14ac:dyDescent="0.25">
      <c r="L8324" s="40"/>
    </row>
    <row r="8325" spans="12:12" x14ac:dyDescent="0.25">
      <c r="L8325" s="40"/>
    </row>
    <row r="8326" spans="12:12" x14ac:dyDescent="0.25">
      <c r="L8326" s="40"/>
    </row>
    <row r="8327" spans="12:12" x14ac:dyDescent="0.25">
      <c r="L8327" s="40"/>
    </row>
    <row r="8328" spans="12:12" x14ac:dyDescent="0.25">
      <c r="L8328" s="40"/>
    </row>
    <row r="8329" spans="12:12" x14ac:dyDescent="0.25">
      <c r="L8329" s="40"/>
    </row>
    <row r="8330" spans="12:12" x14ac:dyDescent="0.25">
      <c r="L8330" s="40"/>
    </row>
    <row r="8331" spans="12:12" x14ac:dyDescent="0.25">
      <c r="L8331" s="40"/>
    </row>
    <row r="8332" spans="12:12" x14ac:dyDescent="0.25">
      <c r="L8332" s="40"/>
    </row>
    <row r="8333" spans="12:12" x14ac:dyDescent="0.25">
      <c r="L8333" s="40"/>
    </row>
    <row r="8334" spans="12:12" x14ac:dyDescent="0.25">
      <c r="L8334" s="40"/>
    </row>
    <row r="8335" spans="12:12" x14ac:dyDescent="0.25">
      <c r="L8335" s="40"/>
    </row>
    <row r="8336" spans="12:12" x14ac:dyDescent="0.25">
      <c r="L8336" s="40"/>
    </row>
    <row r="8337" spans="12:12" x14ac:dyDescent="0.25">
      <c r="L8337" s="40"/>
    </row>
    <row r="8338" spans="12:12" x14ac:dyDescent="0.25">
      <c r="L8338" s="40"/>
    </row>
    <row r="8339" spans="12:12" x14ac:dyDescent="0.25">
      <c r="L8339" s="40"/>
    </row>
    <row r="8340" spans="12:12" x14ac:dyDescent="0.25">
      <c r="L8340" s="40"/>
    </row>
    <row r="8341" spans="12:12" x14ac:dyDescent="0.25">
      <c r="L8341" s="40"/>
    </row>
    <row r="8342" spans="12:12" x14ac:dyDescent="0.25">
      <c r="L8342" s="40"/>
    </row>
    <row r="8343" spans="12:12" x14ac:dyDescent="0.25">
      <c r="L8343" s="40"/>
    </row>
    <row r="8344" spans="12:12" x14ac:dyDescent="0.25">
      <c r="L8344" s="40"/>
    </row>
    <row r="8345" spans="12:12" x14ac:dyDescent="0.25">
      <c r="L8345" s="40"/>
    </row>
    <row r="8346" spans="12:12" x14ac:dyDescent="0.25">
      <c r="L8346" s="40"/>
    </row>
    <row r="8347" spans="12:12" x14ac:dyDescent="0.25">
      <c r="L8347" s="40"/>
    </row>
    <row r="8348" spans="12:12" x14ac:dyDescent="0.25">
      <c r="L8348" s="40"/>
    </row>
    <row r="8349" spans="12:12" x14ac:dyDescent="0.25">
      <c r="L8349" s="40"/>
    </row>
    <row r="8350" spans="12:12" x14ac:dyDescent="0.25">
      <c r="L8350" s="40"/>
    </row>
    <row r="8351" spans="12:12" x14ac:dyDescent="0.25">
      <c r="L8351" s="40"/>
    </row>
    <row r="8352" spans="12:12" x14ac:dyDescent="0.25">
      <c r="L8352" s="40"/>
    </row>
    <row r="8353" spans="12:12" x14ac:dyDescent="0.25">
      <c r="L8353" s="40"/>
    </row>
    <row r="8354" spans="12:12" x14ac:dyDescent="0.25">
      <c r="L8354" s="40"/>
    </row>
    <row r="8355" spans="12:12" x14ac:dyDescent="0.25">
      <c r="L8355" s="40"/>
    </row>
    <row r="8356" spans="12:12" x14ac:dyDescent="0.25">
      <c r="L8356" s="40"/>
    </row>
    <row r="8357" spans="12:12" x14ac:dyDescent="0.25">
      <c r="L8357" s="40"/>
    </row>
    <row r="8358" spans="12:12" x14ac:dyDescent="0.25">
      <c r="L8358" s="40"/>
    </row>
    <row r="8359" spans="12:12" x14ac:dyDescent="0.25">
      <c r="L8359" s="40"/>
    </row>
    <row r="8360" spans="12:12" x14ac:dyDescent="0.25">
      <c r="L8360" s="40"/>
    </row>
    <row r="8361" spans="12:12" x14ac:dyDescent="0.25">
      <c r="L8361" s="40"/>
    </row>
    <row r="8362" spans="12:12" x14ac:dyDescent="0.25">
      <c r="L8362" s="40"/>
    </row>
    <row r="8363" spans="12:12" x14ac:dyDescent="0.25">
      <c r="L8363" s="40"/>
    </row>
    <row r="8364" spans="12:12" x14ac:dyDescent="0.25">
      <c r="L8364" s="40"/>
    </row>
    <row r="8365" spans="12:12" x14ac:dyDescent="0.25">
      <c r="L8365" s="40"/>
    </row>
    <row r="8366" spans="12:12" x14ac:dyDescent="0.25">
      <c r="L8366" s="40"/>
    </row>
    <row r="8367" spans="12:12" x14ac:dyDescent="0.25">
      <c r="L8367" s="40"/>
    </row>
    <row r="8368" spans="12:12" x14ac:dyDescent="0.25">
      <c r="L8368" s="40"/>
    </row>
    <row r="8369" spans="12:12" x14ac:dyDescent="0.25">
      <c r="L8369" s="40"/>
    </row>
    <row r="8370" spans="12:12" x14ac:dyDescent="0.25">
      <c r="L8370" s="40"/>
    </row>
    <row r="8371" spans="12:12" x14ac:dyDescent="0.25">
      <c r="L8371" s="40"/>
    </row>
    <row r="8372" spans="12:12" x14ac:dyDescent="0.25">
      <c r="L8372" s="40"/>
    </row>
    <row r="8373" spans="12:12" x14ac:dyDescent="0.25">
      <c r="L8373" s="40"/>
    </row>
    <row r="8374" spans="12:12" x14ac:dyDescent="0.25">
      <c r="L8374" s="40"/>
    </row>
    <row r="8375" spans="12:12" x14ac:dyDescent="0.25">
      <c r="L8375" s="40"/>
    </row>
    <row r="8376" spans="12:12" x14ac:dyDescent="0.25">
      <c r="L8376" s="40"/>
    </row>
    <row r="8377" spans="12:12" x14ac:dyDescent="0.25">
      <c r="L8377" s="40"/>
    </row>
    <row r="8378" spans="12:12" x14ac:dyDescent="0.25">
      <c r="L8378" s="40"/>
    </row>
    <row r="8379" spans="12:12" x14ac:dyDescent="0.25">
      <c r="L8379" s="40"/>
    </row>
    <row r="8380" spans="12:12" x14ac:dyDescent="0.25">
      <c r="L8380" s="40"/>
    </row>
    <row r="8381" spans="12:12" x14ac:dyDescent="0.25">
      <c r="L8381" s="40"/>
    </row>
    <row r="8382" spans="12:12" x14ac:dyDescent="0.25">
      <c r="L8382" s="40"/>
    </row>
    <row r="8383" spans="12:12" x14ac:dyDescent="0.25">
      <c r="L8383" s="40"/>
    </row>
    <row r="8384" spans="12:12" x14ac:dyDescent="0.25">
      <c r="L8384" s="40"/>
    </row>
    <row r="8385" spans="12:12" x14ac:dyDescent="0.25">
      <c r="L8385" s="40"/>
    </row>
    <row r="8386" spans="12:12" x14ac:dyDescent="0.25">
      <c r="L8386" s="40"/>
    </row>
    <row r="8387" spans="12:12" x14ac:dyDescent="0.25">
      <c r="L8387" s="40"/>
    </row>
    <row r="8388" spans="12:12" x14ac:dyDescent="0.25">
      <c r="L8388" s="40"/>
    </row>
    <row r="8389" spans="12:12" x14ac:dyDescent="0.25">
      <c r="L8389" s="40"/>
    </row>
    <row r="8390" spans="12:12" x14ac:dyDescent="0.25">
      <c r="L8390" s="40"/>
    </row>
    <row r="8391" spans="12:12" x14ac:dyDescent="0.25">
      <c r="L8391" s="40"/>
    </row>
    <row r="8392" spans="12:12" x14ac:dyDescent="0.25">
      <c r="L8392" s="40"/>
    </row>
    <row r="8393" spans="12:12" x14ac:dyDescent="0.25">
      <c r="L8393" s="40"/>
    </row>
    <row r="8394" spans="12:12" x14ac:dyDescent="0.25">
      <c r="L8394" s="40"/>
    </row>
    <row r="8395" spans="12:12" x14ac:dyDescent="0.25">
      <c r="L8395" s="40"/>
    </row>
    <row r="8396" spans="12:12" x14ac:dyDescent="0.25">
      <c r="L8396" s="40"/>
    </row>
    <row r="8397" spans="12:12" x14ac:dyDescent="0.25">
      <c r="L8397" s="40"/>
    </row>
    <row r="8398" spans="12:12" x14ac:dyDescent="0.25">
      <c r="L8398" s="40"/>
    </row>
    <row r="8399" spans="12:12" x14ac:dyDescent="0.25">
      <c r="L8399" s="40"/>
    </row>
    <row r="8400" spans="12:12" x14ac:dyDescent="0.25">
      <c r="L8400" s="40"/>
    </row>
    <row r="8401" spans="12:12" x14ac:dyDescent="0.25">
      <c r="L8401" s="40"/>
    </row>
    <row r="8402" spans="12:12" x14ac:dyDescent="0.25">
      <c r="L8402" s="40"/>
    </row>
    <row r="8403" spans="12:12" x14ac:dyDescent="0.25">
      <c r="L8403" s="40"/>
    </row>
    <row r="8404" spans="12:12" x14ac:dyDescent="0.25">
      <c r="L8404" s="40"/>
    </row>
    <row r="8405" spans="12:12" x14ac:dyDescent="0.25">
      <c r="L8405" s="40"/>
    </row>
    <row r="8406" spans="12:12" x14ac:dyDescent="0.25">
      <c r="L8406" s="40"/>
    </row>
    <row r="8407" spans="12:12" x14ac:dyDescent="0.25">
      <c r="L8407" s="40"/>
    </row>
    <row r="8408" spans="12:12" x14ac:dyDescent="0.25">
      <c r="L8408" s="40"/>
    </row>
    <row r="8409" spans="12:12" x14ac:dyDescent="0.25">
      <c r="L8409" s="40"/>
    </row>
    <row r="8410" spans="12:12" x14ac:dyDescent="0.25">
      <c r="L8410" s="40"/>
    </row>
    <row r="8411" spans="12:12" x14ac:dyDescent="0.25">
      <c r="L8411" s="40"/>
    </row>
    <row r="8412" spans="12:12" x14ac:dyDescent="0.25">
      <c r="L8412" s="40"/>
    </row>
    <row r="8413" spans="12:12" x14ac:dyDescent="0.25">
      <c r="L8413" s="40"/>
    </row>
    <row r="8414" spans="12:12" x14ac:dyDescent="0.25">
      <c r="L8414" s="40"/>
    </row>
    <row r="8415" spans="12:12" x14ac:dyDescent="0.25">
      <c r="L8415" s="40"/>
    </row>
    <row r="8416" spans="12:12" x14ac:dyDescent="0.25">
      <c r="L8416" s="40"/>
    </row>
    <row r="8417" spans="12:12" x14ac:dyDescent="0.25">
      <c r="L8417" s="40"/>
    </row>
    <row r="8418" spans="12:12" x14ac:dyDescent="0.25">
      <c r="L8418" s="40"/>
    </row>
    <row r="8419" spans="12:12" x14ac:dyDescent="0.25">
      <c r="L8419" s="40"/>
    </row>
    <row r="8420" spans="12:12" x14ac:dyDescent="0.25">
      <c r="L8420" s="40"/>
    </row>
    <row r="8421" spans="12:12" x14ac:dyDescent="0.25">
      <c r="L8421" s="40"/>
    </row>
    <row r="8422" spans="12:12" x14ac:dyDescent="0.25">
      <c r="L8422" s="40"/>
    </row>
    <row r="8423" spans="12:12" x14ac:dyDescent="0.25">
      <c r="L8423" s="40"/>
    </row>
    <row r="8424" spans="12:12" x14ac:dyDescent="0.25">
      <c r="L8424" s="40"/>
    </row>
    <row r="8425" spans="12:12" x14ac:dyDescent="0.25">
      <c r="L8425" s="40"/>
    </row>
    <row r="8426" spans="12:12" x14ac:dyDescent="0.25">
      <c r="L8426" s="40"/>
    </row>
    <row r="8427" spans="12:12" x14ac:dyDescent="0.25">
      <c r="L8427" s="40"/>
    </row>
    <row r="8428" spans="12:12" x14ac:dyDescent="0.25">
      <c r="L8428" s="40"/>
    </row>
    <row r="8429" spans="12:12" x14ac:dyDescent="0.25">
      <c r="L8429" s="40"/>
    </row>
    <row r="8430" spans="12:12" x14ac:dyDescent="0.25">
      <c r="L8430" s="40"/>
    </row>
    <row r="8431" spans="12:12" x14ac:dyDescent="0.25">
      <c r="L8431" s="40"/>
    </row>
    <row r="8432" spans="12:12" x14ac:dyDescent="0.25">
      <c r="L8432" s="40"/>
    </row>
    <row r="8433" spans="12:12" x14ac:dyDescent="0.25">
      <c r="L8433" s="40"/>
    </row>
    <row r="8434" spans="12:12" x14ac:dyDescent="0.25">
      <c r="L8434" s="40"/>
    </row>
    <row r="8435" spans="12:12" x14ac:dyDescent="0.25">
      <c r="L8435" s="40"/>
    </row>
    <row r="8436" spans="12:12" x14ac:dyDescent="0.25">
      <c r="L8436" s="40"/>
    </row>
    <row r="8437" spans="12:12" x14ac:dyDescent="0.25">
      <c r="L8437" s="40"/>
    </row>
    <row r="8438" spans="12:12" x14ac:dyDescent="0.25">
      <c r="L8438" s="40"/>
    </row>
    <row r="8439" spans="12:12" x14ac:dyDescent="0.25">
      <c r="L8439" s="40"/>
    </row>
    <row r="8440" spans="12:12" x14ac:dyDescent="0.25">
      <c r="L8440" s="40"/>
    </row>
    <row r="8441" spans="12:12" x14ac:dyDescent="0.25">
      <c r="L8441" s="40"/>
    </row>
    <row r="8442" spans="12:12" x14ac:dyDescent="0.25">
      <c r="L8442" s="40"/>
    </row>
    <row r="8443" spans="12:12" x14ac:dyDescent="0.25">
      <c r="L8443" s="40"/>
    </row>
    <row r="8444" spans="12:12" x14ac:dyDescent="0.25">
      <c r="L8444" s="40"/>
    </row>
    <row r="8445" spans="12:12" x14ac:dyDescent="0.25">
      <c r="L8445" s="40"/>
    </row>
    <row r="8446" spans="12:12" x14ac:dyDescent="0.25">
      <c r="L8446" s="40"/>
    </row>
    <row r="8447" spans="12:12" x14ac:dyDescent="0.25">
      <c r="L8447" s="40"/>
    </row>
    <row r="8448" spans="12:12" x14ac:dyDescent="0.25">
      <c r="L8448" s="40"/>
    </row>
    <row r="8449" spans="12:12" x14ac:dyDescent="0.25">
      <c r="L8449" s="40"/>
    </row>
    <row r="8450" spans="12:12" x14ac:dyDescent="0.25">
      <c r="L8450" s="40"/>
    </row>
    <row r="8451" spans="12:12" x14ac:dyDescent="0.25">
      <c r="L8451" s="40"/>
    </row>
    <row r="8452" spans="12:12" x14ac:dyDescent="0.25">
      <c r="L8452" s="40"/>
    </row>
    <row r="8453" spans="12:12" x14ac:dyDescent="0.25">
      <c r="L8453" s="40"/>
    </row>
    <row r="8454" spans="12:12" x14ac:dyDescent="0.25">
      <c r="L8454" s="40"/>
    </row>
    <row r="8455" spans="12:12" x14ac:dyDescent="0.25">
      <c r="L8455" s="40"/>
    </row>
    <row r="8456" spans="12:12" x14ac:dyDescent="0.25">
      <c r="L8456" s="40"/>
    </row>
    <row r="8457" spans="12:12" x14ac:dyDescent="0.25">
      <c r="L8457" s="40"/>
    </row>
    <row r="8458" spans="12:12" x14ac:dyDescent="0.25">
      <c r="L8458" s="40"/>
    </row>
    <row r="8459" spans="12:12" x14ac:dyDescent="0.25">
      <c r="L8459" s="40"/>
    </row>
    <row r="8460" spans="12:12" x14ac:dyDescent="0.25">
      <c r="L8460" s="40"/>
    </row>
    <row r="8461" spans="12:12" x14ac:dyDescent="0.25">
      <c r="L8461" s="40"/>
    </row>
    <row r="8462" spans="12:12" x14ac:dyDescent="0.25">
      <c r="L8462" s="40"/>
    </row>
    <row r="8463" spans="12:12" x14ac:dyDescent="0.25">
      <c r="L8463" s="40"/>
    </row>
    <row r="8464" spans="12:12" x14ac:dyDescent="0.25">
      <c r="L8464" s="40"/>
    </row>
    <row r="8465" spans="12:12" x14ac:dyDescent="0.25">
      <c r="L8465" s="40"/>
    </row>
    <row r="8466" spans="12:12" x14ac:dyDescent="0.25">
      <c r="L8466" s="40"/>
    </row>
    <row r="8467" spans="12:12" x14ac:dyDescent="0.25">
      <c r="L8467" s="40"/>
    </row>
    <row r="8468" spans="12:12" x14ac:dyDescent="0.25">
      <c r="L8468" s="40"/>
    </row>
    <row r="8469" spans="12:12" x14ac:dyDescent="0.25">
      <c r="L8469" s="40"/>
    </row>
    <row r="8470" spans="12:12" x14ac:dyDescent="0.25">
      <c r="L8470" s="40"/>
    </row>
    <row r="8471" spans="12:12" x14ac:dyDescent="0.25">
      <c r="L8471" s="40"/>
    </row>
    <row r="8472" spans="12:12" x14ac:dyDescent="0.25">
      <c r="L8472" s="40"/>
    </row>
    <row r="8473" spans="12:12" x14ac:dyDescent="0.25">
      <c r="L8473" s="40"/>
    </row>
    <row r="8474" spans="12:12" x14ac:dyDescent="0.25">
      <c r="L8474" s="40"/>
    </row>
    <row r="8475" spans="12:12" x14ac:dyDescent="0.25">
      <c r="L8475" s="40"/>
    </row>
    <row r="8476" spans="12:12" x14ac:dyDescent="0.25">
      <c r="L8476" s="40"/>
    </row>
    <row r="8477" spans="12:12" x14ac:dyDescent="0.25">
      <c r="L8477" s="40"/>
    </row>
    <row r="8478" spans="12:12" x14ac:dyDescent="0.25">
      <c r="L8478" s="40"/>
    </row>
    <row r="8479" spans="12:12" x14ac:dyDescent="0.25">
      <c r="L8479" s="40"/>
    </row>
    <row r="8480" spans="12:12" x14ac:dyDescent="0.25">
      <c r="L8480" s="40"/>
    </row>
    <row r="8481" spans="12:12" x14ac:dyDescent="0.25">
      <c r="L8481" s="40"/>
    </row>
    <row r="8482" spans="12:12" x14ac:dyDescent="0.25">
      <c r="L8482" s="40"/>
    </row>
    <row r="8483" spans="12:12" x14ac:dyDescent="0.25">
      <c r="L8483" s="40"/>
    </row>
    <row r="8484" spans="12:12" x14ac:dyDescent="0.25">
      <c r="L8484" s="40"/>
    </row>
    <row r="8485" spans="12:12" x14ac:dyDescent="0.25">
      <c r="L8485" s="40"/>
    </row>
    <row r="8486" spans="12:12" x14ac:dyDescent="0.25">
      <c r="L8486" s="40"/>
    </row>
    <row r="8487" spans="12:12" x14ac:dyDescent="0.25">
      <c r="L8487" s="40"/>
    </row>
    <row r="8488" spans="12:12" x14ac:dyDescent="0.25">
      <c r="L8488" s="40"/>
    </row>
    <row r="8489" spans="12:12" x14ac:dyDescent="0.25">
      <c r="L8489" s="40"/>
    </row>
    <row r="8490" spans="12:12" x14ac:dyDescent="0.25">
      <c r="L8490" s="40"/>
    </row>
    <row r="8491" spans="12:12" x14ac:dyDescent="0.25">
      <c r="L8491" s="40"/>
    </row>
    <row r="8492" spans="12:12" x14ac:dyDescent="0.25">
      <c r="L8492" s="40"/>
    </row>
    <row r="8493" spans="12:12" x14ac:dyDescent="0.25">
      <c r="L8493" s="40"/>
    </row>
    <row r="8494" spans="12:12" x14ac:dyDescent="0.25">
      <c r="L8494" s="40"/>
    </row>
    <row r="8495" spans="12:12" x14ac:dyDescent="0.25">
      <c r="L8495" s="40"/>
    </row>
    <row r="8496" spans="12:12" x14ac:dyDescent="0.25">
      <c r="L8496" s="40"/>
    </row>
    <row r="8497" spans="12:12" x14ac:dyDescent="0.25">
      <c r="L8497" s="40"/>
    </row>
    <row r="8498" spans="12:12" x14ac:dyDescent="0.25">
      <c r="L8498" s="40"/>
    </row>
    <row r="8499" spans="12:12" x14ac:dyDescent="0.25">
      <c r="L8499" s="40"/>
    </row>
    <row r="8500" spans="12:12" x14ac:dyDescent="0.25">
      <c r="L8500" s="40"/>
    </row>
    <row r="8501" spans="12:12" x14ac:dyDescent="0.25">
      <c r="L8501" s="40"/>
    </row>
    <row r="8502" spans="12:12" x14ac:dyDescent="0.25">
      <c r="L8502" s="40"/>
    </row>
    <row r="8503" spans="12:12" x14ac:dyDescent="0.25">
      <c r="L8503" s="40"/>
    </row>
    <row r="8504" spans="12:12" x14ac:dyDescent="0.25">
      <c r="L8504" s="40"/>
    </row>
    <row r="8505" spans="12:12" x14ac:dyDescent="0.25">
      <c r="L8505" s="40"/>
    </row>
    <row r="8506" spans="12:12" x14ac:dyDescent="0.25">
      <c r="L8506" s="40"/>
    </row>
    <row r="8507" spans="12:12" x14ac:dyDescent="0.25">
      <c r="L8507" s="40"/>
    </row>
    <row r="8508" spans="12:12" x14ac:dyDescent="0.25">
      <c r="L8508" s="40"/>
    </row>
    <row r="8509" spans="12:12" x14ac:dyDescent="0.25">
      <c r="L8509" s="40"/>
    </row>
    <row r="8510" spans="12:12" x14ac:dyDescent="0.25">
      <c r="L8510" s="40"/>
    </row>
    <row r="8511" spans="12:12" x14ac:dyDescent="0.25">
      <c r="L8511" s="40"/>
    </row>
    <row r="8512" spans="12:12" x14ac:dyDescent="0.25">
      <c r="L8512" s="40"/>
    </row>
    <row r="8513" spans="12:12" x14ac:dyDescent="0.25">
      <c r="L8513" s="40"/>
    </row>
    <row r="8514" spans="12:12" x14ac:dyDescent="0.25">
      <c r="L8514" s="40"/>
    </row>
    <row r="8515" spans="12:12" x14ac:dyDescent="0.25">
      <c r="L8515" s="40"/>
    </row>
    <row r="8516" spans="12:12" x14ac:dyDescent="0.25">
      <c r="L8516" s="40"/>
    </row>
    <row r="8517" spans="12:12" x14ac:dyDescent="0.25">
      <c r="L8517" s="40"/>
    </row>
    <row r="8518" spans="12:12" x14ac:dyDescent="0.25">
      <c r="L8518" s="40"/>
    </row>
    <row r="8519" spans="12:12" x14ac:dyDescent="0.25">
      <c r="L8519" s="40"/>
    </row>
    <row r="8520" spans="12:12" x14ac:dyDescent="0.25">
      <c r="L8520" s="40"/>
    </row>
    <row r="8521" spans="12:12" x14ac:dyDescent="0.25">
      <c r="L8521" s="40"/>
    </row>
    <row r="8522" spans="12:12" x14ac:dyDescent="0.25">
      <c r="L8522" s="40"/>
    </row>
    <row r="8523" spans="12:12" x14ac:dyDescent="0.25">
      <c r="L8523" s="40"/>
    </row>
    <row r="8524" spans="12:12" x14ac:dyDescent="0.25">
      <c r="L8524" s="40"/>
    </row>
    <row r="8525" spans="12:12" x14ac:dyDescent="0.25">
      <c r="L8525" s="40"/>
    </row>
    <row r="8526" spans="12:12" x14ac:dyDescent="0.25">
      <c r="L8526" s="40"/>
    </row>
    <row r="8527" spans="12:12" x14ac:dyDescent="0.25">
      <c r="L8527" s="40"/>
    </row>
    <row r="8528" spans="12:12" x14ac:dyDescent="0.25">
      <c r="L8528" s="40"/>
    </row>
    <row r="8529" spans="12:12" x14ac:dyDescent="0.25">
      <c r="L8529" s="40"/>
    </row>
    <row r="8530" spans="12:12" x14ac:dyDescent="0.25">
      <c r="L8530" s="40"/>
    </row>
    <row r="8531" spans="12:12" x14ac:dyDescent="0.25">
      <c r="L8531" s="40"/>
    </row>
    <row r="8532" spans="12:12" x14ac:dyDescent="0.25">
      <c r="L8532" s="40"/>
    </row>
    <row r="8533" spans="12:12" x14ac:dyDescent="0.25">
      <c r="L8533" s="40"/>
    </row>
    <row r="8534" spans="12:12" x14ac:dyDescent="0.25">
      <c r="L8534" s="40"/>
    </row>
    <row r="8535" spans="12:12" x14ac:dyDescent="0.25">
      <c r="L8535" s="40"/>
    </row>
    <row r="8536" spans="12:12" x14ac:dyDescent="0.25">
      <c r="L8536" s="40"/>
    </row>
    <row r="8537" spans="12:12" x14ac:dyDescent="0.25">
      <c r="L8537" s="40"/>
    </row>
    <row r="8538" spans="12:12" x14ac:dyDescent="0.25">
      <c r="L8538" s="40"/>
    </row>
    <row r="8539" spans="12:12" x14ac:dyDescent="0.25">
      <c r="L8539" s="40"/>
    </row>
    <row r="8540" spans="12:12" x14ac:dyDescent="0.25">
      <c r="L8540" s="40"/>
    </row>
    <row r="8541" spans="12:12" x14ac:dyDescent="0.25">
      <c r="L8541" s="40"/>
    </row>
    <row r="8542" spans="12:12" x14ac:dyDescent="0.25">
      <c r="L8542" s="40"/>
    </row>
    <row r="8543" spans="12:12" x14ac:dyDescent="0.25">
      <c r="L8543" s="40"/>
    </row>
    <row r="8544" spans="12:12" x14ac:dyDescent="0.25">
      <c r="L8544" s="40"/>
    </row>
    <row r="8545" spans="12:12" x14ac:dyDescent="0.25">
      <c r="L8545" s="40"/>
    </row>
    <row r="8546" spans="12:12" x14ac:dyDescent="0.25">
      <c r="L8546" s="40"/>
    </row>
    <row r="8547" spans="12:12" x14ac:dyDescent="0.25">
      <c r="L8547" s="40"/>
    </row>
    <row r="8548" spans="12:12" x14ac:dyDescent="0.25">
      <c r="L8548" s="40"/>
    </row>
    <row r="8549" spans="12:12" x14ac:dyDescent="0.25">
      <c r="L8549" s="40"/>
    </row>
    <row r="8550" spans="12:12" x14ac:dyDescent="0.25">
      <c r="L8550" s="40"/>
    </row>
    <row r="8551" spans="12:12" x14ac:dyDescent="0.25">
      <c r="L8551" s="40"/>
    </row>
    <row r="8552" spans="12:12" x14ac:dyDescent="0.25">
      <c r="L8552" s="40"/>
    </row>
    <row r="8553" spans="12:12" x14ac:dyDescent="0.25">
      <c r="L8553" s="40"/>
    </row>
    <row r="8554" spans="12:12" x14ac:dyDescent="0.25">
      <c r="L8554" s="40"/>
    </row>
    <row r="8555" spans="12:12" x14ac:dyDescent="0.25">
      <c r="L8555" s="40"/>
    </row>
    <row r="8556" spans="12:12" x14ac:dyDescent="0.25">
      <c r="L8556" s="40"/>
    </row>
    <row r="8557" spans="12:12" x14ac:dyDescent="0.25">
      <c r="L8557" s="40"/>
    </row>
    <row r="8558" spans="12:12" x14ac:dyDescent="0.25">
      <c r="L8558" s="40"/>
    </row>
    <row r="8559" spans="12:12" x14ac:dyDescent="0.25">
      <c r="L8559" s="40"/>
    </row>
    <row r="8560" spans="12:12" x14ac:dyDescent="0.25">
      <c r="L8560" s="40"/>
    </row>
    <row r="8561" spans="12:12" x14ac:dyDescent="0.25">
      <c r="L8561" s="40"/>
    </row>
    <row r="8562" spans="12:12" x14ac:dyDescent="0.25">
      <c r="L8562" s="40"/>
    </row>
    <row r="8563" spans="12:12" x14ac:dyDescent="0.25">
      <c r="L8563" s="40"/>
    </row>
    <row r="8564" spans="12:12" x14ac:dyDescent="0.25">
      <c r="L8564" s="40"/>
    </row>
    <row r="8565" spans="12:12" x14ac:dyDescent="0.25">
      <c r="L8565" s="40"/>
    </row>
    <row r="8566" spans="12:12" x14ac:dyDescent="0.25">
      <c r="L8566" s="40"/>
    </row>
    <row r="8567" spans="12:12" x14ac:dyDescent="0.25">
      <c r="L8567" s="40"/>
    </row>
    <row r="8568" spans="12:12" x14ac:dyDescent="0.25">
      <c r="L8568" s="40"/>
    </row>
    <row r="8569" spans="12:12" x14ac:dyDescent="0.25">
      <c r="L8569" s="40"/>
    </row>
    <row r="8570" spans="12:12" x14ac:dyDescent="0.25">
      <c r="L8570" s="40"/>
    </row>
    <row r="8571" spans="12:12" x14ac:dyDescent="0.25">
      <c r="L8571" s="40"/>
    </row>
    <row r="8572" spans="12:12" x14ac:dyDescent="0.25">
      <c r="L8572" s="40"/>
    </row>
    <row r="8573" spans="12:12" x14ac:dyDescent="0.25">
      <c r="L8573" s="40"/>
    </row>
    <row r="8574" spans="12:12" x14ac:dyDescent="0.25">
      <c r="L8574" s="40"/>
    </row>
    <row r="8575" spans="12:12" x14ac:dyDescent="0.25">
      <c r="L8575" s="40"/>
    </row>
    <row r="8576" spans="12:12" x14ac:dyDescent="0.25">
      <c r="L8576" s="40"/>
    </row>
    <row r="8577" spans="12:12" x14ac:dyDescent="0.25">
      <c r="L8577" s="40"/>
    </row>
    <row r="8578" spans="12:12" x14ac:dyDescent="0.25">
      <c r="L8578" s="40"/>
    </row>
    <row r="8579" spans="12:12" x14ac:dyDescent="0.25">
      <c r="L8579" s="40"/>
    </row>
    <row r="8580" spans="12:12" x14ac:dyDescent="0.25">
      <c r="L8580" s="40"/>
    </row>
    <row r="8581" spans="12:12" x14ac:dyDescent="0.25">
      <c r="L8581" s="40"/>
    </row>
    <row r="8582" spans="12:12" x14ac:dyDescent="0.25">
      <c r="L8582" s="40"/>
    </row>
    <row r="8583" spans="12:12" x14ac:dyDescent="0.25">
      <c r="L8583" s="40"/>
    </row>
    <row r="8584" spans="12:12" x14ac:dyDescent="0.25">
      <c r="L8584" s="40"/>
    </row>
    <row r="8585" spans="12:12" x14ac:dyDescent="0.25">
      <c r="L8585" s="40"/>
    </row>
    <row r="8586" spans="12:12" x14ac:dyDescent="0.25">
      <c r="L8586" s="40"/>
    </row>
    <row r="8587" spans="12:12" x14ac:dyDescent="0.25">
      <c r="L8587" s="40"/>
    </row>
    <row r="8588" spans="12:12" x14ac:dyDescent="0.25">
      <c r="L8588" s="40"/>
    </row>
    <row r="8589" spans="12:12" x14ac:dyDescent="0.25">
      <c r="L8589" s="40"/>
    </row>
    <row r="8590" spans="12:12" x14ac:dyDescent="0.25">
      <c r="L8590" s="40"/>
    </row>
    <row r="8591" spans="12:12" x14ac:dyDescent="0.25">
      <c r="L8591" s="40"/>
    </row>
    <row r="8592" spans="12:12" x14ac:dyDescent="0.25">
      <c r="L8592" s="40"/>
    </row>
    <row r="8593" spans="12:12" x14ac:dyDescent="0.25">
      <c r="L8593" s="40"/>
    </row>
    <row r="8594" spans="12:12" x14ac:dyDescent="0.25">
      <c r="L8594" s="40"/>
    </row>
    <row r="8595" spans="12:12" x14ac:dyDescent="0.25">
      <c r="L8595" s="40"/>
    </row>
    <row r="8596" spans="12:12" x14ac:dyDescent="0.25">
      <c r="L8596" s="40"/>
    </row>
    <row r="8597" spans="12:12" x14ac:dyDescent="0.25">
      <c r="L8597" s="40"/>
    </row>
    <row r="8598" spans="12:12" x14ac:dyDescent="0.25">
      <c r="L8598" s="40"/>
    </row>
    <row r="8599" spans="12:12" x14ac:dyDescent="0.25">
      <c r="L8599" s="40"/>
    </row>
    <row r="8600" spans="12:12" x14ac:dyDescent="0.25">
      <c r="L8600" s="40"/>
    </row>
    <row r="8601" spans="12:12" x14ac:dyDescent="0.25">
      <c r="L8601" s="40"/>
    </row>
    <row r="8602" spans="12:12" x14ac:dyDescent="0.25">
      <c r="L8602" s="40"/>
    </row>
    <row r="8603" spans="12:12" x14ac:dyDescent="0.25">
      <c r="L8603" s="40"/>
    </row>
    <row r="8604" spans="12:12" x14ac:dyDescent="0.25">
      <c r="L8604" s="40"/>
    </row>
    <row r="8605" spans="12:12" x14ac:dyDescent="0.25">
      <c r="L8605" s="40"/>
    </row>
    <row r="8606" spans="12:12" x14ac:dyDescent="0.25">
      <c r="L8606" s="40"/>
    </row>
    <row r="8607" spans="12:12" x14ac:dyDescent="0.25">
      <c r="L8607" s="40"/>
    </row>
    <row r="8608" spans="12:12" x14ac:dyDescent="0.25">
      <c r="L8608" s="40"/>
    </row>
    <row r="8609" spans="12:12" x14ac:dyDescent="0.25">
      <c r="L8609" s="40"/>
    </row>
    <row r="8610" spans="12:12" x14ac:dyDescent="0.25">
      <c r="L8610" s="40"/>
    </row>
    <row r="8611" spans="12:12" x14ac:dyDescent="0.25">
      <c r="L8611" s="40"/>
    </row>
    <row r="8612" spans="12:12" x14ac:dyDescent="0.25">
      <c r="L8612" s="40"/>
    </row>
    <row r="8613" spans="12:12" x14ac:dyDescent="0.25">
      <c r="L8613" s="40"/>
    </row>
    <row r="8614" spans="12:12" x14ac:dyDescent="0.25">
      <c r="L8614" s="40"/>
    </row>
    <row r="8615" spans="12:12" x14ac:dyDescent="0.25">
      <c r="L8615" s="40"/>
    </row>
    <row r="8616" spans="12:12" x14ac:dyDescent="0.25">
      <c r="L8616" s="40"/>
    </row>
    <row r="8617" spans="12:12" x14ac:dyDescent="0.25">
      <c r="L8617" s="40"/>
    </row>
    <row r="8618" spans="12:12" x14ac:dyDescent="0.25">
      <c r="L8618" s="40"/>
    </row>
    <row r="8619" spans="12:12" x14ac:dyDescent="0.25">
      <c r="L8619" s="40"/>
    </row>
    <row r="8620" spans="12:12" x14ac:dyDescent="0.25">
      <c r="L8620" s="40"/>
    </row>
    <row r="8621" spans="12:12" x14ac:dyDescent="0.25">
      <c r="L8621" s="40"/>
    </row>
    <row r="8622" spans="12:12" x14ac:dyDescent="0.25">
      <c r="L8622" s="40"/>
    </row>
    <row r="8623" spans="12:12" x14ac:dyDescent="0.25">
      <c r="L8623" s="40"/>
    </row>
    <row r="8624" spans="12:12" x14ac:dyDescent="0.25">
      <c r="L8624" s="40"/>
    </row>
    <row r="8625" spans="12:12" x14ac:dyDescent="0.25">
      <c r="L8625" s="40"/>
    </row>
    <row r="8626" spans="12:12" x14ac:dyDescent="0.25">
      <c r="L8626" s="40"/>
    </row>
    <row r="8627" spans="12:12" x14ac:dyDescent="0.25">
      <c r="L8627" s="40"/>
    </row>
    <row r="8628" spans="12:12" x14ac:dyDescent="0.25">
      <c r="L8628" s="40"/>
    </row>
    <row r="8629" spans="12:12" x14ac:dyDescent="0.25">
      <c r="L8629" s="40"/>
    </row>
    <row r="8630" spans="12:12" x14ac:dyDescent="0.25">
      <c r="L8630" s="40"/>
    </row>
    <row r="8631" spans="12:12" x14ac:dyDescent="0.25">
      <c r="L8631" s="40"/>
    </row>
    <row r="8632" spans="12:12" x14ac:dyDescent="0.25">
      <c r="L8632" s="40"/>
    </row>
    <row r="8633" spans="12:12" x14ac:dyDescent="0.25">
      <c r="L8633" s="40"/>
    </row>
    <row r="8634" spans="12:12" x14ac:dyDescent="0.25">
      <c r="L8634" s="40"/>
    </row>
    <row r="8635" spans="12:12" x14ac:dyDescent="0.25">
      <c r="L8635" s="40"/>
    </row>
    <row r="8636" spans="12:12" x14ac:dyDescent="0.25">
      <c r="L8636" s="40"/>
    </row>
    <row r="8637" spans="12:12" x14ac:dyDescent="0.25">
      <c r="L8637" s="40"/>
    </row>
    <row r="8638" spans="12:12" x14ac:dyDescent="0.25">
      <c r="L8638" s="40"/>
    </row>
    <row r="8639" spans="12:12" x14ac:dyDescent="0.25">
      <c r="L8639" s="40"/>
    </row>
    <row r="8640" spans="12:12" x14ac:dyDescent="0.25">
      <c r="L8640" s="40"/>
    </row>
    <row r="8641" spans="12:12" x14ac:dyDescent="0.25">
      <c r="L8641" s="40"/>
    </row>
    <row r="8642" spans="12:12" x14ac:dyDescent="0.25">
      <c r="L8642" s="40"/>
    </row>
    <row r="8643" spans="12:12" x14ac:dyDescent="0.25">
      <c r="L8643" s="40"/>
    </row>
    <row r="8644" spans="12:12" x14ac:dyDescent="0.25">
      <c r="L8644" s="40"/>
    </row>
    <row r="8645" spans="12:12" x14ac:dyDescent="0.25">
      <c r="L8645" s="40"/>
    </row>
    <row r="8646" spans="12:12" x14ac:dyDescent="0.25">
      <c r="L8646" s="40"/>
    </row>
    <row r="8647" spans="12:12" x14ac:dyDescent="0.25">
      <c r="L8647" s="40"/>
    </row>
    <row r="8648" spans="12:12" x14ac:dyDescent="0.25">
      <c r="L8648" s="40"/>
    </row>
    <row r="8649" spans="12:12" x14ac:dyDescent="0.25">
      <c r="L8649" s="40"/>
    </row>
    <row r="8650" spans="12:12" x14ac:dyDescent="0.25">
      <c r="L8650" s="40"/>
    </row>
    <row r="8651" spans="12:12" x14ac:dyDescent="0.25">
      <c r="L8651" s="40"/>
    </row>
    <row r="8652" spans="12:12" x14ac:dyDescent="0.25">
      <c r="L8652" s="40"/>
    </row>
    <row r="8653" spans="12:12" x14ac:dyDescent="0.25">
      <c r="L8653" s="40"/>
    </row>
    <row r="8654" spans="12:12" x14ac:dyDescent="0.25">
      <c r="L8654" s="40"/>
    </row>
    <row r="8655" spans="12:12" x14ac:dyDescent="0.25">
      <c r="L8655" s="40"/>
    </row>
    <row r="8656" spans="12:12" x14ac:dyDescent="0.25">
      <c r="L8656" s="40"/>
    </row>
    <row r="8657" spans="12:12" x14ac:dyDescent="0.25">
      <c r="L8657" s="40"/>
    </row>
    <row r="8658" spans="12:12" x14ac:dyDescent="0.25">
      <c r="L8658" s="40"/>
    </row>
    <row r="8659" spans="12:12" x14ac:dyDescent="0.25">
      <c r="L8659" s="40"/>
    </row>
    <row r="8660" spans="12:12" x14ac:dyDescent="0.25">
      <c r="L8660" s="40"/>
    </row>
    <row r="8661" spans="12:12" x14ac:dyDescent="0.25">
      <c r="L8661" s="40"/>
    </row>
    <row r="8662" spans="12:12" x14ac:dyDescent="0.25">
      <c r="L8662" s="40"/>
    </row>
    <row r="8663" spans="12:12" x14ac:dyDescent="0.25">
      <c r="L8663" s="40"/>
    </row>
    <row r="8664" spans="12:12" x14ac:dyDescent="0.25">
      <c r="L8664" s="40"/>
    </row>
    <row r="8665" spans="12:12" x14ac:dyDescent="0.25">
      <c r="L8665" s="40"/>
    </row>
    <row r="8666" spans="12:12" x14ac:dyDescent="0.25">
      <c r="L8666" s="40"/>
    </row>
    <row r="8667" spans="12:12" x14ac:dyDescent="0.25">
      <c r="L8667" s="40"/>
    </row>
    <row r="8668" spans="12:12" x14ac:dyDescent="0.25">
      <c r="L8668" s="40"/>
    </row>
    <row r="8669" spans="12:12" x14ac:dyDescent="0.25">
      <c r="L8669" s="40"/>
    </row>
    <row r="8670" spans="12:12" x14ac:dyDescent="0.25">
      <c r="L8670" s="40"/>
    </row>
    <row r="8671" spans="12:12" x14ac:dyDescent="0.25">
      <c r="L8671" s="40"/>
    </row>
    <row r="8672" spans="12:12" x14ac:dyDescent="0.25">
      <c r="L8672" s="40"/>
    </row>
    <row r="8673" spans="12:12" x14ac:dyDescent="0.25">
      <c r="L8673" s="40"/>
    </row>
    <row r="8674" spans="12:12" x14ac:dyDescent="0.25">
      <c r="L8674" s="40"/>
    </row>
    <row r="8675" spans="12:12" x14ac:dyDescent="0.25">
      <c r="L8675" s="40"/>
    </row>
    <row r="8676" spans="12:12" x14ac:dyDescent="0.25">
      <c r="L8676" s="40"/>
    </row>
    <row r="8677" spans="12:12" x14ac:dyDescent="0.25">
      <c r="L8677" s="40"/>
    </row>
    <row r="8678" spans="12:12" x14ac:dyDescent="0.25">
      <c r="L8678" s="40"/>
    </row>
    <row r="8679" spans="12:12" x14ac:dyDescent="0.25">
      <c r="L8679" s="40"/>
    </row>
    <row r="8680" spans="12:12" x14ac:dyDescent="0.25">
      <c r="L8680" s="40"/>
    </row>
    <row r="8681" spans="12:12" x14ac:dyDescent="0.25">
      <c r="L8681" s="40"/>
    </row>
    <row r="8682" spans="12:12" x14ac:dyDescent="0.25">
      <c r="L8682" s="40"/>
    </row>
    <row r="8683" spans="12:12" x14ac:dyDescent="0.25">
      <c r="L8683" s="40"/>
    </row>
    <row r="8684" spans="12:12" x14ac:dyDescent="0.25">
      <c r="L8684" s="40"/>
    </row>
    <row r="8685" spans="12:12" x14ac:dyDescent="0.25">
      <c r="L8685" s="40"/>
    </row>
    <row r="8686" spans="12:12" x14ac:dyDescent="0.25">
      <c r="L8686" s="40"/>
    </row>
    <row r="8687" spans="12:12" x14ac:dyDescent="0.25">
      <c r="L8687" s="40"/>
    </row>
    <row r="8688" spans="12:12" x14ac:dyDescent="0.25">
      <c r="L8688" s="40"/>
    </row>
    <row r="8689" spans="12:12" x14ac:dyDescent="0.25">
      <c r="L8689" s="40"/>
    </row>
    <row r="8690" spans="12:12" x14ac:dyDescent="0.25">
      <c r="L8690" s="40"/>
    </row>
    <row r="8691" spans="12:12" x14ac:dyDescent="0.25">
      <c r="L8691" s="40"/>
    </row>
    <row r="8692" spans="12:12" x14ac:dyDescent="0.25">
      <c r="L8692" s="40"/>
    </row>
    <row r="8693" spans="12:12" x14ac:dyDescent="0.25">
      <c r="L8693" s="40"/>
    </row>
    <row r="8694" spans="12:12" x14ac:dyDescent="0.25">
      <c r="L8694" s="40"/>
    </row>
    <row r="8695" spans="12:12" x14ac:dyDescent="0.25">
      <c r="L8695" s="40"/>
    </row>
    <row r="8696" spans="12:12" x14ac:dyDescent="0.25">
      <c r="L8696" s="40"/>
    </row>
    <row r="8697" spans="12:12" x14ac:dyDescent="0.25">
      <c r="L8697" s="40"/>
    </row>
    <row r="8698" spans="12:12" x14ac:dyDescent="0.25">
      <c r="L8698" s="40"/>
    </row>
    <row r="8699" spans="12:12" x14ac:dyDescent="0.25">
      <c r="L8699" s="40"/>
    </row>
    <row r="8700" spans="12:12" x14ac:dyDescent="0.25">
      <c r="L8700" s="40"/>
    </row>
    <row r="8701" spans="12:12" x14ac:dyDescent="0.25">
      <c r="L8701" s="40"/>
    </row>
    <row r="8702" spans="12:12" x14ac:dyDescent="0.25">
      <c r="L8702" s="40"/>
    </row>
    <row r="8703" spans="12:12" x14ac:dyDescent="0.25">
      <c r="L8703" s="40"/>
    </row>
    <row r="8704" spans="12:12" x14ac:dyDescent="0.25">
      <c r="L8704" s="40"/>
    </row>
    <row r="8705" spans="12:12" x14ac:dyDescent="0.25">
      <c r="L8705" s="40"/>
    </row>
    <row r="8706" spans="12:12" x14ac:dyDescent="0.25">
      <c r="L8706" s="40"/>
    </row>
    <row r="8707" spans="12:12" x14ac:dyDescent="0.25">
      <c r="L8707" s="40"/>
    </row>
    <row r="8708" spans="12:12" x14ac:dyDescent="0.25">
      <c r="L8708" s="40"/>
    </row>
    <row r="8709" spans="12:12" x14ac:dyDescent="0.25">
      <c r="L8709" s="40"/>
    </row>
    <row r="8710" spans="12:12" x14ac:dyDescent="0.25">
      <c r="L8710" s="40"/>
    </row>
    <row r="8711" spans="12:12" x14ac:dyDescent="0.25">
      <c r="L8711" s="40"/>
    </row>
    <row r="8712" spans="12:12" x14ac:dyDescent="0.25">
      <c r="L8712" s="40"/>
    </row>
    <row r="8713" spans="12:12" x14ac:dyDescent="0.25">
      <c r="L8713" s="40"/>
    </row>
    <row r="8714" spans="12:12" x14ac:dyDescent="0.25">
      <c r="L8714" s="40"/>
    </row>
    <row r="8715" spans="12:12" x14ac:dyDescent="0.25">
      <c r="L8715" s="40"/>
    </row>
    <row r="8716" spans="12:12" x14ac:dyDescent="0.25">
      <c r="L8716" s="40"/>
    </row>
    <row r="8717" spans="12:12" x14ac:dyDescent="0.25">
      <c r="L8717" s="40"/>
    </row>
    <row r="8718" spans="12:12" x14ac:dyDescent="0.25">
      <c r="L8718" s="40"/>
    </row>
    <row r="8719" spans="12:12" x14ac:dyDescent="0.25">
      <c r="L8719" s="40"/>
    </row>
    <row r="8720" spans="12:12" x14ac:dyDescent="0.25">
      <c r="L8720" s="40"/>
    </row>
    <row r="8721" spans="12:12" x14ac:dyDescent="0.25">
      <c r="L8721" s="40"/>
    </row>
    <row r="8722" spans="12:12" x14ac:dyDescent="0.25">
      <c r="L8722" s="40"/>
    </row>
    <row r="8723" spans="12:12" x14ac:dyDescent="0.25">
      <c r="L8723" s="40"/>
    </row>
    <row r="8724" spans="12:12" x14ac:dyDescent="0.25">
      <c r="L8724" s="40"/>
    </row>
    <row r="8725" spans="12:12" x14ac:dyDescent="0.25">
      <c r="L8725" s="40"/>
    </row>
    <row r="8726" spans="12:12" x14ac:dyDescent="0.25">
      <c r="L8726" s="40"/>
    </row>
    <row r="8727" spans="12:12" x14ac:dyDescent="0.25">
      <c r="L8727" s="40"/>
    </row>
    <row r="8728" spans="12:12" x14ac:dyDescent="0.25">
      <c r="L8728" s="40"/>
    </row>
    <row r="8729" spans="12:12" x14ac:dyDescent="0.25">
      <c r="L8729" s="40"/>
    </row>
    <row r="8730" spans="12:12" x14ac:dyDescent="0.25">
      <c r="L8730" s="40"/>
    </row>
    <row r="8731" spans="12:12" x14ac:dyDescent="0.25">
      <c r="L8731" s="40"/>
    </row>
    <row r="8732" spans="12:12" x14ac:dyDescent="0.25">
      <c r="L8732" s="40"/>
    </row>
    <row r="8733" spans="12:12" x14ac:dyDescent="0.25">
      <c r="L8733" s="40"/>
    </row>
    <row r="8734" spans="12:12" x14ac:dyDescent="0.25">
      <c r="L8734" s="40"/>
    </row>
    <row r="8735" spans="12:12" x14ac:dyDescent="0.25">
      <c r="L8735" s="40"/>
    </row>
    <row r="8736" spans="12:12" x14ac:dyDescent="0.25">
      <c r="L8736" s="40"/>
    </row>
    <row r="8737" spans="12:12" x14ac:dyDescent="0.25">
      <c r="L8737" s="40"/>
    </row>
    <row r="8738" spans="12:12" x14ac:dyDescent="0.25">
      <c r="L8738" s="40"/>
    </row>
    <row r="8739" spans="12:12" x14ac:dyDescent="0.25">
      <c r="L8739" s="40"/>
    </row>
    <row r="8740" spans="12:12" x14ac:dyDescent="0.25">
      <c r="L8740" s="40"/>
    </row>
    <row r="8741" spans="12:12" x14ac:dyDescent="0.25">
      <c r="L8741" s="40"/>
    </row>
    <row r="8742" spans="12:12" x14ac:dyDescent="0.25">
      <c r="L8742" s="40"/>
    </row>
    <row r="8743" spans="12:12" x14ac:dyDescent="0.25">
      <c r="L8743" s="40"/>
    </row>
    <row r="8744" spans="12:12" x14ac:dyDescent="0.25">
      <c r="L8744" s="40"/>
    </row>
    <row r="8745" spans="12:12" x14ac:dyDescent="0.25">
      <c r="L8745" s="40"/>
    </row>
    <row r="8746" spans="12:12" x14ac:dyDescent="0.25">
      <c r="L8746" s="40"/>
    </row>
    <row r="8747" spans="12:12" x14ac:dyDescent="0.25">
      <c r="L8747" s="40"/>
    </row>
    <row r="8748" spans="12:12" x14ac:dyDescent="0.25">
      <c r="L8748" s="40"/>
    </row>
    <row r="8749" spans="12:12" x14ac:dyDescent="0.25">
      <c r="L8749" s="40"/>
    </row>
    <row r="8750" spans="12:12" x14ac:dyDescent="0.25">
      <c r="L8750" s="40"/>
    </row>
    <row r="8751" spans="12:12" x14ac:dyDescent="0.25">
      <c r="L8751" s="40"/>
    </row>
    <row r="8752" spans="12:12" x14ac:dyDescent="0.25">
      <c r="L8752" s="40"/>
    </row>
    <row r="8753" spans="12:12" x14ac:dyDescent="0.25">
      <c r="L8753" s="40"/>
    </row>
    <row r="8754" spans="12:12" x14ac:dyDescent="0.25">
      <c r="L8754" s="40"/>
    </row>
    <row r="8755" spans="12:12" x14ac:dyDescent="0.25">
      <c r="L8755" s="40"/>
    </row>
    <row r="8756" spans="12:12" x14ac:dyDescent="0.25">
      <c r="L8756" s="40"/>
    </row>
    <row r="8757" spans="12:12" x14ac:dyDescent="0.25">
      <c r="L8757" s="40"/>
    </row>
    <row r="8758" spans="12:12" x14ac:dyDescent="0.25">
      <c r="L8758" s="40"/>
    </row>
    <row r="8759" spans="12:12" x14ac:dyDescent="0.25">
      <c r="L8759" s="40"/>
    </row>
    <row r="8760" spans="12:12" x14ac:dyDescent="0.25">
      <c r="L8760" s="40"/>
    </row>
    <row r="8761" spans="12:12" x14ac:dyDescent="0.25">
      <c r="L8761" s="40"/>
    </row>
    <row r="8762" spans="12:12" x14ac:dyDescent="0.25">
      <c r="L8762" s="40"/>
    </row>
    <row r="8763" spans="12:12" x14ac:dyDescent="0.25">
      <c r="L8763" s="40"/>
    </row>
    <row r="8764" spans="12:12" x14ac:dyDescent="0.25">
      <c r="L8764" s="40"/>
    </row>
    <row r="8765" spans="12:12" x14ac:dyDescent="0.25">
      <c r="L8765" s="40"/>
    </row>
    <row r="8766" spans="12:12" x14ac:dyDescent="0.25">
      <c r="L8766" s="40"/>
    </row>
    <row r="8767" spans="12:12" x14ac:dyDescent="0.25">
      <c r="L8767" s="40"/>
    </row>
    <row r="8768" spans="12:12" x14ac:dyDescent="0.25">
      <c r="L8768" s="40"/>
    </row>
    <row r="8769" spans="12:12" x14ac:dyDescent="0.25">
      <c r="L8769" s="40"/>
    </row>
    <row r="8770" spans="12:12" x14ac:dyDescent="0.25">
      <c r="L8770" s="40"/>
    </row>
    <row r="8771" spans="12:12" x14ac:dyDescent="0.25">
      <c r="L8771" s="40"/>
    </row>
    <row r="8772" spans="12:12" x14ac:dyDescent="0.25">
      <c r="L8772" s="40"/>
    </row>
    <row r="8773" spans="12:12" x14ac:dyDescent="0.25">
      <c r="L8773" s="40"/>
    </row>
    <row r="8774" spans="12:12" x14ac:dyDescent="0.25">
      <c r="L8774" s="40"/>
    </row>
    <row r="8775" spans="12:12" x14ac:dyDescent="0.25">
      <c r="L8775" s="40"/>
    </row>
    <row r="8776" spans="12:12" x14ac:dyDescent="0.25">
      <c r="L8776" s="40"/>
    </row>
    <row r="8777" spans="12:12" x14ac:dyDescent="0.25">
      <c r="L8777" s="40"/>
    </row>
    <row r="8778" spans="12:12" x14ac:dyDescent="0.25">
      <c r="L8778" s="40"/>
    </row>
    <row r="8779" spans="12:12" x14ac:dyDescent="0.25">
      <c r="L8779" s="40"/>
    </row>
    <row r="8780" spans="12:12" x14ac:dyDescent="0.25">
      <c r="L8780" s="40"/>
    </row>
    <row r="8781" spans="12:12" x14ac:dyDescent="0.25">
      <c r="L8781" s="40"/>
    </row>
    <row r="8782" spans="12:12" x14ac:dyDescent="0.25">
      <c r="L8782" s="40"/>
    </row>
    <row r="8783" spans="12:12" x14ac:dyDescent="0.25">
      <c r="L8783" s="40"/>
    </row>
    <row r="8784" spans="12:12" x14ac:dyDescent="0.25">
      <c r="L8784" s="40"/>
    </row>
    <row r="8785" spans="12:12" x14ac:dyDescent="0.25">
      <c r="L8785" s="40"/>
    </row>
    <row r="8786" spans="12:12" x14ac:dyDescent="0.25">
      <c r="L8786" s="40"/>
    </row>
    <row r="8787" spans="12:12" x14ac:dyDescent="0.25">
      <c r="L8787" s="40"/>
    </row>
    <row r="8788" spans="12:12" x14ac:dyDescent="0.25">
      <c r="L8788" s="40"/>
    </row>
    <row r="8789" spans="12:12" x14ac:dyDescent="0.25">
      <c r="L8789" s="40"/>
    </row>
    <row r="8790" spans="12:12" x14ac:dyDescent="0.25">
      <c r="L8790" s="40"/>
    </row>
    <row r="8791" spans="12:12" x14ac:dyDescent="0.25">
      <c r="L8791" s="40"/>
    </row>
    <row r="8792" spans="12:12" x14ac:dyDescent="0.25">
      <c r="L8792" s="40"/>
    </row>
    <row r="8793" spans="12:12" x14ac:dyDescent="0.25">
      <c r="L8793" s="40"/>
    </row>
    <row r="8794" spans="12:12" x14ac:dyDescent="0.25">
      <c r="L8794" s="40"/>
    </row>
    <row r="8795" spans="12:12" x14ac:dyDescent="0.25">
      <c r="L8795" s="40"/>
    </row>
    <row r="8796" spans="12:12" x14ac:dyDescent="0.25">
      <c r="L8796" s="40"/>
    </row>
    <row r="8797" spans="12:12" x14ac:dyDescent="0.25">
      <c r="L8797" s="40"/>
    </row>
    <row r="8798" spans="12:12" x14ac:dyDescent="0.25">
      <c r="L8798" s="40"/>
    </row>
    <row r="8799" spans="12:12" x14ac:dyDescent="0.25">
      <c r="L8799" s="40"/>
    </row>
    <row r="8800" spans="12:12" x14ac:dyDescent="0.25">
      <c r="L8800" s="40"/>
    </row>
    <row r="8801" spans="12:12" x14ac:dyDescent="0.25">
      <c r="L8801" s="40"/>
    </row>
    <row r="8802" spans="12:12" x14ac:dyDescent="0.25">
      <c r="L8802" s="40"/>
    </row>
    <row r="8803" spans="12:12" x14ac:dyDescent="0.25">
      <c r="L8803" s="40"/>
    </row>
    <row r="8804" spans="12:12" x14ac:dyDescent="0.25">
      <c r="L8804" s="40"/>
    </row>
    <row r="8805" spans="12:12" x14ac:dyDescent="0.25">
      <c r="L8805" s="40"/>
    </row>
    <row r="8806" spans="12:12" x14ac:dyDescent="0.25">
      <c r="L8806" s="40"/>
    </row>
    <row r="8807" spans="12:12" x14ac:dyDescent="0.25">
      <c r="L8807" s="40"/>
    </row>
    <row r="8808" spans="12:12" x14ac:dyDescent="0.25">
      <c r="L8808" s="40"/>
    </row>
    <row r="8809" spans="12:12" x14ac:dyDescent="0.25">
      <c r="L8809" s="40"/>
    </row>
    <row r="8810" spans="12:12" x14ac:dyDescent="0.25">
      <c r="L8810" s="40"/>
    </row>
    <row r="8811" spans="12:12" x14ac:dyDescent="0.25">
      <c r="L8811" s="40"/>
    </row>
    <row r="8812" spans="12:12" x14ac:dyDescent="0.25">
      <c r="L8812" s="40"/>
    </row>
    <row r="8813" spans="12:12" x14ac:dyDescent="0.25">
      <c r="L8813" s="40"/>
    </row>
    <row r="8814" spans="12:12" x14ac:dyDescent="0.25">
      <c r="L8814" s="40"/>
    </row>
    <row r="8815" spans="12:12" x14ac:dyDescent="0.25">
      <c r="L8815" s="40"/>
    </row>
    <row r="8816" spans="12:12" x14ac:dyDescent="0.25">
      <c r="L8816" s="40"/>
    </row>
    <row r="8817" spans="12:12" x14ac:dyDescent="0.25">
      <c r="L8817" s="40"/>
    </row>
    <row r="8818" spans="12:12" x14ac:dyDescent="0.25">
      <c r="L8818" s="40"/>
    </row>
    <row r="8819" spans="12:12" x14ac:dyDescent="0.25">
      <c r="L8819" s="40"/>
    </row>
    <row r="8820" spans="12:12" x14ac:dyDescent="0.25">
      <c r="L8820" s="40"/>
    </row>
    <row r="8821" spans="12:12" x14ac:dyDescent="0.25">
      <c r="L8821" s="40"/>
    </row>
    <row r="8822" spans="12:12" x14ac:dyDescent="0.25">
      <c r="L8822" s="40"/>
    </row>
    <row r="8823" spans="12:12" x14ac:dyDescent="0.25">
      <c r="L8823" s="40"/>
    </row>
    <row r="8824" spans="12:12" x14ac:dyDescent="0.25">
      <c r="L8824" s="40"/>
    </row>
    <row r="8825" spans="12:12" x14ac:dyDescent="0.25">
      <c r="L8825" s="40"/>
    </row>
    <row r="8826" spans="12:12" x14ac:dyDescent="0.25">
      <c r="L8826" s="40"/>
    </row>
    <row r="8827" spans="12:12" x14ac:dyDescent="0.25">
      <c r="L8827" s="40"/>
    </row>
    <row r="8828" spans="12:12" x14ac:dyDescent="0.25">
      <c r="L8828" s="40"/>
    </row>
    <row r="8829" spans="12:12" x14ac:dyDescent="0.25">
      <c r="L8829" s="40"/>
    </row>
    <row r="8830" spans="12:12" x14ac:dyDescent="0.25">
      <c r="L8830" s="40"/>
    </row>
    <row r="8831" spans="12:12" x14ac:dyDescent="0.25">
      <c r="L8831" s="40"/>
    </row>
    <row r="8832" spans="12:12" x14ac:dyDescent="0.25">
      <c r="L8832" s="40"/>
    </row>
    <row r="8833" spans="12:12" x14ac:dyDescent="0.25">
      <c r="L8833" s="40"/>
    </row>
    <row r="8834" spans="12:12" x14ac:dyDescent="0.25">
      <c r="L8834" s="40"/>
    </row>
    <row r="8835" spans="12:12" x14ac:dyDescent="0.25">
      <c r="L8835" s="40"/>
    </row>
    <row r="8836" spans="12:12" x14ac:dyDescent="0.25">
      <c r="L8836" s="40"/>
    </row>
    <row r="8837" spans="12:12" x14ac:dyDescent="0.25">
      <c r="L8837" s="40"/>
    </row>
    <row r="8838" spans="12:12" x14ac:dyDescent="0.25">
      <c r="L8838" s="40"/>
    </row>
    <row r="8839" spans="12:12" x14ac:dyDescent="0.25">
      <c r="L8839" s="40"/>
    </row>
    <row r="8840" spans="12:12" x14ac:dyDescent="0.25">
      <c r="L8840" s="40"/>
    </row>
    <row r="8841" spans="12:12" x14ac:dyDescent="0.25">
      <c r="L8841" s="40"/>
    </row>
    <row r="8842" spans="12:12" x14ac:dyDescent="0.25">
      <c r="L8842" s="40"/>
    </row>
    <row r="8843" spans="12:12" x14ac:dyDescent="0.25">
      <c r="L8843" s="40"/>
    </row>
    <row r="8844" spans="12:12" x14ac:dyDescent="0.25">
      <c r="L8844" s="40"/>
    </row>
    <row r="8845" spans="12:12" x14ac:dyDescent="0.25">
      <c r="L8845" s="40"/>
    </row>
    <row r="8846" spans="12:12" x14ac:dyDescent="0.25">
      <c r="L8846" s="40"/>
    </row>
    <row r="8847" spans="12:12" x14ac:dyDescent="0.25">
      <c r="L8847" s="40"/>
    </row>
    <row r="8848" spans="12:12" x14ac:dyDescent="0.25">
      <c r="L8848" s="40"/>
    </row>
    <row r="8849" spans="12:12" x14ac:dyDescent="0.25">
      <c r="L8849" s="40"/>
    </row>
    <row r="8850" spans="12:12" x14ac:dyDescent="0.25">
      <c r="L8850" s="40"/>
    </row>
    <row r="8851" spans="12:12" x14ac:dyDescent="0.25">
      <c r="L8851" s="40"/>
    </row>
    <row r="8852" spans="12:12" x14ac:dyDescent="0.25">
      <c r="L8852" s="40"/>
    </row>
    <row r="8853" spans="12:12" x14ac:dyDescent="0.25">
      <c r="L8853" s="40"/>
    </row>
    <row r="8854" spans="12:12" x14ac:dyDescent="0.25">
      <c r="L8854" s="40"/>
    </row>
    <row r="8855" spans="12:12" x14ac:dyDescent="0.25">
      <c r="L8855" s="40"/>
    </row>
    <row r="8856" spans="12:12" x14ac:dyDescent="0.25">
      <c r="L8856" s="40"/>
    </row>
    <row r="8857" spans="12:12" x14ac:dyDescent="0.25">
      <c r="L8857" s="40"/>
    </row>
    <row r="8858" spans="12:12" x14ac:dyDescent="0.25">
      <c r="L8858" s="40"/>
    </row>
    <row r="8859" spans="12:12" x14ac:dyDescent="0.25">
      <c r="L8859" s="40"/>
    </row>
    <row r="8860" spans="12:12" x14ac:dyDescent="0.25">
      <c r="L8860" s="40"/>
    </row>
    <row r="8861" spans="12:12" x14ac:dyDescent="0.25">
      <c r="L8861" s="40"/>
    </row>
    <row r="8862" spans="12:12" x14ac:dyDescent="0.25">
      <c r="L8862" s="40"/>
    </row>
    <row r="8863" spans="12:12" x14ac:dyDescent="0.25">
      <c r="L8863" s="40"/>
    </row>
    <row r="8864" spans="12:12" x14ac:dyDescent="0.25">
      <c r="L8864" s="40"/>
    </row>
    <row r="8865" spans="12:12" x14ac:dyDescent="0.25">
      <c r="L8865" s="40"/>
    </row>
    <row r="8866" spans="12:12" x14ac:dyDescent="0.25">
      <c r="L8866" s="40"/>
    </row>
    <row r="8867" spans="12:12" x14ac:dyDescent="0.25">
      <c r="L8867" s="40"/>
    </row>
    <row r="8868" spans="12:12" x14ac:dyDescent="0.25">
      <c r="L8868" s="40"/>
    </row>
    <row r="8869" spans="12:12" x14ac:dyDescent="0.25">
      <c r="L8869" s="40"/>
    </row>
    <row r="8870" spans="12:12" x14ac:dyDescent="0.25">
      <c r="L8870" s="40"/>
    </row>
    <row r="8871" spans="12:12" x14ac:dyDescent="0.25">
      <c r="L8871" s="40"/>
    </row>
    <row r="8872" spans="12:12" x14ac:dyDescent="0.25">
      <c r="L8872" s="40"/>
    </row>
    <row r="8873" spans="12:12" x14ac:dyDescent="0.25">
      <c r="L8873" s="40"/>
    </row>
    <row r="8874" spans="12:12" x14ac:dyDescent="0.25">
      <c r="L8874" s="40"/>
    </row>
    <row r="8875" spans="12:12" x14ac:dyDescent="0.25">
      <c r="L8875" s="40"/>
    </row>
    <row r="8876" spans="12:12" x14ac:dyDescent="0.25">
      <c r="L8876" s="40"/>
    </row>
    <row r="8877" spans="12:12" x14ac:dyDescent="0.25">
      <c r="L8877" s="40"/>
    </row>
    <row r="8878" spans="12:12" x14ac:dyDescent="0.25">
      <c r="L8878" s="40"/>
    </row>
    <row r="8879" spans="12:12" x14ac:dyDescent="0.25">
      <c r="L8879" s="40"/>
    </row>
    <row r="8880" spans="12:12" x14ac:dyDescent="0.25">
      <c r="L8880" s="40"/>
    </row>
    <row r="8881" spans="12:12" x14ac:dyDescent="0.25">
      <c r="L8881" s="40"/>
    </row>
    <row r="8882" spans="12:12" x14ac:dyDescent="0.25">
      <c r="L8882" s="40"/>
    </row>
    <row r="8883" spans="12:12" x14ac:dyDescent="0.25">
      <c r="L8883" s="40"/>
    </row>
    <row r="8884" spans="12:12" x14ac:dyDescent="0.25">
      <c r="L8884" s="40"/>
    </row>
    <row r="8885" spans="12:12" x14ac:dyDescent="0.25">
      <c r="L8885" s="40"/>
    </row>
    <row r="8886" spans="12:12" x14ac:dyDescent="0.25">
      <c r="L8886" s="40"/>
    </row>
    <row r="8887" spans="12:12" x14ac:dyDescent="0.25">
      <c r="L8887" s="40"/>
    </row>
    <row r="8888" spans="12:12" x14ac:dyDescent="0.25">
      <c r="L8888" s="40"/>
    </row>
    <row r="8889" spans="12:12" x14ac:dyDescent="0.25">
      <c r="L8889" s="40"/>
    </row>
    <row r="8890" spans="12:12" x14ac:dyDescent="0.25">
      <c r="L8890" s="40"/>
    </row>
    <row r="8891" spans="12:12" x14ac:dyDescent="0.25">
      <c r="L8891" s="40"/>
    </row>
    <row r="8892" spans="12:12" x14ac:dyDescent="0.25">
      <c r="L8892" s="40"/>
    </row>
    <row r="8893" spans="12:12" x14ac:dyDescent="0.25">
      <c r="L8893" s="40"/>
    </row>
    <row r="8894" spans="12:12" x14ac:dyDescent="0.25">
      <c r="L8894" s="40"/>
    </row>
    <row r="8895" spans="12:12" x14ac:dyDescent="0.25">
      <c r="L8895" s="40"/>
    </row>
    <row r="8896" spans="12:12" x14ac:dyDescent="0.25">
      <c r="L8896" s="40"/>
    </row>
    <row r="8897" spans="12:12" x14ac:dyDescent="0.25">
      <c r="L8897" s="40"/>
    </row>
    <row r="8898" spans="12:12" x14ac:dyDescent="0.25">
      <c r="L8898" s="40"/>
    </row>
    <row r="8899" spans="12:12" x14ac:dyDescent="0.25">
      <c r="L8899" s="40"/>
    </row>
    <row r="8900" spans="12:12" x14ac:dyDescent="0.25">
      <c r="L8900" s="40"/>
    </row>
    <row r="8901" spans="12:12" x14ac:dyDescent="0.25">
      <c r="L8901" s="40"/>
    </row>
    <row r="8902" spans="12:12" x14ac:dyDescent="0.25">
      <c r="L8902" s="40"/>
    </row>
    <row r="8903" spans="12:12" x14ac:dyDescent="0.25">
      <c r="L8903" s="40"/>
    </row>
    <row r="8904" spans="12:12" x14ac:dyDescent="0.25">
      <c r="L8904" s="40"/>
    </row>
    <row r="8905" spans="12:12" x14ac:dyDescent="0.25">
      <c r="L8905" s="40"/>
    </row>
    <row r="8906" spans="12:12" x14ac:dyDescent="0.25">
      <c r="L8906" s="40"/>
    </row>
    <row r="8907" spans="12:12" x14ac:dyDescent="0.25">
      <c r="L8907" s="40"/>
    </row>
    <row r="8908" spans="12:12" x14ac:dyDescent="0.25">
      <c r="L8908" s="40"/>
    </row>
    <row r="8909" spans="12:12" x14ac:dyDescent="0.25">
      <c r="L8909" s="40"/>
    </row>
    <row r="8910" spans="12:12" x14ac:dyDescent="0.25">
      <c r="L8910" s="40"/>
    </row>
    <row r="8911" spans="12:12" x14ac:dyDescent="0.25">
      <c r="L8911" s="40"/>
    </row>
    <row r="8912" spans="12:12" x14ac:dyDescent="0.25">
      <c r="L8912" s="40"/>
    </row>
    <row r="8913" spans="12:12" x14ac:dyDescent="0.25">
      <c r="L8913" s="40"/>
    </row>
    <row r="8914" spans="12:12" x14ac:dyDescent="0.25">
      <c r="L8914" s="40"/>
    </row>
    <row r="8915" spans="12:12" x14ac:dyDescent="0.25">
      <c r="L8915" s="40"/>
    </row>
    <row r="8916" spans="12:12" x14ac:dyDescent="0.25">
      <c r="L8916" s="40"/>
    </row>
    <row r="8917" spans="12:12" x14ac:dyDescent="0.25">
      <c r="L8917" s="40"/>
    </row>
    <row r="8918" spans="12:12" x14ac:dyDescent="0.25">
      <c r="L8918" s="40"/>
    </row>
    <row r="8919" spans="12:12" x14ac:dyDescent="0.25">
      <c r="L8919" s="40"/>
    </row>
    <row r="8920" spans="12:12" x14ac:dyDescent="0.25">
      <c r="L8920" s="40"/>
    </row>
    <row r="8921" spans="12:12" x14ac:dyDescent="0.25">
      <c r="L8921" s="40"/>
    </row>
    <row r="8922" spans="12:12" x14ac:dyDescent="0.25">
      <c r="L8922" s="40"/>
    </row>
    <row r="8923" spans="12:12" x14ac:dyDescent="0.25">
      <c r="L8923" s="40"/>
    </row>
    <row r="8924" spans="12:12" x14ac:dyDescent="0.25">
      <c r="L8924" s="40"/>
    </row>
    <row r="8925" spans="12:12" x14ac:dyDescent="0.25">
      <c r="L8925" s="40"/>
    </row>
    <row r="8926" spans="12:12" x14ac:dyDescent="0.25">
      <c r="L8926" s="40"/>
    </row>
    <row r="8927" spans="12:12" x14ac:dyDescent="0.25">
      <c r="L8927" s="40"/>
    </row>
    <row r="8928" spans="12:12" x14ac:dyDescent="0.25">
      <c r="L8928" s="40"/>
    </row>
    <row r="8929" spans="12:12" x14ac:dyDescent="0.25">
      <c r="L8929" s="40"/>
    </row>
    <row r="8930" spans="12:12" x14ac:dyDescent="0.25">
      <c r="L8930" s="40"/>
    </row>
    <row r="8931" spans="12:12" x14ac:dyDescent="0.25">
      <c r="L8931" s="40"/>
    </row>
    <row r="8932" spans="12:12" x14ac:dyDescent="0.25">
      <c r="L8932" s="40"/>
    </row>
    <row r="8933" spans="12:12" x14ac:dyDescent="0.25">
      <c r="L8933" s="40"/>
    </row>
    <row r="8934" spans="12:12" x14ac:dyDescent="0.25">
      <c r="L8934" s="40"/>
    </row>
    <row r="8935" spans="12:12" x14ac:dyDescent="0.25">
      <c r="L8935" s="40"/>
    </row>
    <row r="8936" spans="12:12" x14ac:dyDescent="0.25">
      <c r="L8936" s="40"/>
    </row>
    <row r="8937" spans="12:12" x14ac:dyDescent="0.25">
      <c r="L8937" s="40"/>
    </row>
    <row r="8938" spans="12:12" x14ac:dyDescent="0.25">
      <c r="L8938" s="40"/>
    </row>
    <row r="8939" spans="12:12" x14ac:dyDescent="0.25">
      <c r="L8939" s="40"/>
    </row>
    <row r="8940" spans="12:12" x14ac:dyDescent="0.25">
      <c r="L8940" s="40"/>
    </row>
    <row r="8941" spans="12:12" x14ac:dyDescent="0.25">
      <c r="L8941" s="40"/>
    </row>
    <row r="8942" spans="12:12" x14ac:dyDescent="0.25">
      <c r="L8942" s="40"/>
    </row>
    <row r="8943" spans="12:12" x14ac:dyDescent="0.25">
      <c r="L8943" s="40"/>
    </row>
    <row r="8944" spans="12:12" x14ac:dyDescent="0.25">
      <c r="L8944" s="40"/>
    </row>
    <row r="8945" spans="12:12" x14ac:dyDescent="0.25">
      <c r="L8945" s="40"/>
    </row>
    <row r="8946" spans="12:12" x14ac:dyDescent="0.25">
      <c r="L8946" s="40"/>
    </row>
    <row r="8947" spans="12:12" x14ac:dyDescent="0.25">
      <c r="L8947" s="40"/>
    </row>
    <row r="8948" spans="12:12" x14ac:dyDescent="0.25">
      <c r="L8948" s="40"/>
    </row>
    <row r="8949" spans="12:12" x14ac:dyDescent="0.25">
      <c r="L8949" s="40"/>
    </row>
    <row r="8950" spans="12:12" x14ac:dyDescent="0.25">
      <c r="L8950" s="40"/>
    </row>
    <row r="8951" spans="12:12" x14ac:dyDescent="0.25">
      <c r="L8951" s="40"/>
    </row>
    <row r="8952" spans="12:12" x14ac:dyDescent="0.25">
      <c r="L8952" s="40"/>
    </row>
    <row r="8953" spans="12:12" x14ac:dyDescent="0.25">
      <c r="L8953" s="40"/>
    </row>
    <row r="8954" spans="12:12" x14ac:dyDescent="0.25">
      <c r="L8954" s="40"/>
    </row>
    <row r="8955" spans="12:12" x14ac:dyDescent="0.25">
      <c r="L8955" s="40"/>
    </row>
    <row r="8956" spans="12:12" x14ac:dyDescent="0.25">
      <c r="L8956" s="40"/>
    </row>
    <row r="8957" spans="12:12" x14ac:dyDescent="0.25">
      <c r="L8957" s="40"/>
    </row>
    <row r="8958" spans="12:12" x14ac:dyDescent="0.25">
      <c r="L8958" s="40"/>
    </row>
    <row r="8959" spans="12:12" x14ac:dyDescent="0.25">
      <c r="L8959" s="40"/>
    </row>
    <row r="8960" spans="12:12" x14ac:dyDescent="0.25">
      <c r="L8960" s="40"/>
    </row>
    <row r="8961" spans="12:12" x14ac:dyDescent="0.25">
      <c r="L8961" s="40"/>
    </row>
    <row r="8962" spans="12:12" x14ac:dyDescent="0.25">
      <c r="L8962" s="40"/>
    </row>
    <row r="8963" spans="12:12" x14ac:dyDescent="0.25">
      <c r="L8963" s="40"/>
    </row>
    <row r="8964" spans="12:12" x14ac:dyDescent="0.25">
      <c r="L8964" s="40"/>
    </row>
    <row r="8965" spans="12:12" x14ac:dyDescent="0.25">
      <c r="L8965" s="40"/>
    </row>
    <row r="8966" spans="12:12" x14ac:dyDescent="0.25">
      <c r="L8966" s="40"/>
    </row>
    <row r="8967" spans="12:12" x14ac:dyDescent="0.25">
      <c r="L8967" s="40"/>
    </row>
    <row r="8968" spans="12:12" x14ac:dyDescent="0.25">
      <c r="L8968" s="40"/>
    </row>
    <row r="8969" spans="12:12" x14ac:dyDescent="0.25">
      <c r="L8969" s="40"/>
    </row>
    <row r="8970" spans="12:12" x14ac:dyDescent="0.25">
      <c r="L8970" s="40"/>
    </row>
    <row r="8971" spans="12:12" x14ac:dyDescent="0.25">
      <c r="L8971" s="40"/>
    </row>
    <row r="8972" spans="12:12" x14ac:dyDescent="0.25">
      <c r="L8972" s="40"/>
    </row>
    <row r="8973" spans="12:12" x14ac:dyDescent="0.25">
      <c r="L8973" s="40"/>
    </row>
    <row r="8974" spans="12:12" x14ac:dyDescent="0.25">
      <c r="L8974" s="40"/>
    </row>
    <row r="8975" spans="12:12" x14ac:dyDescent="0.25">
      <c r="L8975" s="40"/>
    </row>
    <row r="8976" spans="12:12" x14ac:dyDescent="0.25">
      <c r="L8976" s="40"/>
    </row>
    <row r="8977" spans="12:12" x14ac:dyDescent="0.25">
      <c r="L8977" s="40"/>
    </row>
    <row r="8978" spans="12:12" x14ac:dyDescent="0.25">
      <c r="L8978" s="40"/>
    </row>
    <row r="8979" spans="12:12" x14ac:dyDescent="0.25">
      <c r="L8979" s="40"/>
    </row>
    <row r="8980" spans="12:12" x14ac:dyDescent="0.25">
      <c r="L8980" s="40"/>
    </row>
    <row r="8981" spans="12:12" x14ac:dyDescent="0.25">
      <c r="L8981" s="40"/>
    </row>
    <row r="8982" spans="12:12" x14ac:dyDescent="0.25">
      <c r="L8982" s="40"/>
    </row>
    <row r="8983" spans="12:12" x14ac:dyDescent="0.25">
      <c r="L8983" s="40"/>
    </row>
    <row r="8984" spans="12:12" x14ac:dyDescent="0.25">
      <c r="L8984" s="40"/>
    </row>
    <row r="8985" spans="12:12" x14ac:dyDescent="0.25">
      <c r="L8985" s="40"/>
    </row>
    <row r="8986" spans="12:12" x14ac:dyDescent="0.25">
      <c r="L8986" s="40"/>
    </row>
    <row r="8987" spans="12:12" x14ac:dyDescent="0.25">
      <c r="L8987" s="40"/>
    </row>
    <row r="8988" spans="12:12" x14ac:dyDescent="0.25">
      <c r="L8988" s="40"/>
    </row>
    <row r="8989" spans="12:12" x14ac:dyDescent="0.25">
      <c r="L8989" s="40"/>
    </row>
    <row r="8990" spans="12:12" x14ac:dyDescent="0.25">
      <c r="L8990" s="40"/>
    </row>
    <row r="8991" spans="12:12" x14ac:dyDescent="0.25">
      <c r="L8991" s="40"/>
    </row>
    <row r="8992" spans="12:12" x14ac:dyDescent="0.25">
      <c r="L8992" s="40"/>
    </row>
    <row r="8993" spans="12:12" x14ac:dyDescent="0.25">
      <c r="L8993" s="40"/>
    </row>
    <row r="8994" spans="12:12" x14ac:dyDescent="0.25">
      <c r="L8994" s="40"/>
    </row>
    <row r="8995" spans="12:12" x14ac:dyDescent="0.25">
      <c r="L8995" s="40"/>
    </row>
    <row r="8996" spans="12:12" x14ac:dyDescent="0.25">
      <c r="L8996" s="40"/>
    </row>
    <row r="8997" spans="12:12" x14ac:dyDescent="0.25">
      <c r="L8997" s="40"/>
    </row>
    <row r="8998" spans="12:12" x14ac:dyDescent="0.25">
      <c r="L8998" s="40"/>
    </row>
    <row r="8999" spans="12:12" x14ac:dyDescent="0.25">
      <c r="L8999" s="40"/>
    </row>
    <row r="9000" spans="12:12" x14ac:dyDescent="0.25">
      <c r="L9000" s="40"/>
    </row>
    <row r="9001" spans="12:12" x14ac:dyDescent="0.25">
      <c r="L9001" s="40"/>
    </row>
    <row r="9002" spans="12:12" x14ac:dyDescent="0.25">
      <c r="L9002" s="40"/>
    </row>
    <row r="9003" spans="12:12" x14ac:dyDescent="0.25">
      <c r="L9003" s="40"/>
    </row>
    <row r="9004" spans="12:12" x14ac:dyDescent="0.25">
      <c r="L9004" s="40"/>
    </row>
    <row r="9005" spans="12:12" x14ac:dyDescent="0.25">
      <c r="L9005" s="40"/>
    </row>
    <row r="9006" spans="12:12" x14ac:dyDescent="0.25">
      <c r="L9006" s="40"/>
    </row>
    <row r="9007" spans="12:12" x14ac:dyDescent="0.25">
      <c r="L9007" s="40"/>
    </row>
    <row r="9008" spans="12:12" x14ac:dyDescent="0.25">
      <c r="L9008" s="40"/>
    </row>
    <row r="9009" spans="12:12" x14ac:dyDescent="0.25">
      <c r="L9009" s="40"/>
    </row>
    <row r="9010" spans="12:12" x14ac:dyDescent="0.25">
      <c r="L9010" s="40"/>
    </row>
    <row r="9011" spans="12:12" x14ac:dyDescent="0.25">
      <c r="L9011" s="40"/>
    </row>
    <row r="9012" spans="12:12" x14ac:dyDescent="0.25">
      <c r="L9012" s="40"/>
    </row>
    <row r="9013" spans="12:12" x14ac:dyDescent="0.25">
      <c r="L9013" s="40"/>
    </row>
    <row r="9014" spans="12:12" x14ac:dyDescent="0.25">
      <c r="L9014" s="40"/>
    </row>
    <row r="9015" spans="12:12" x14ac:dyDescent="0.25">
      <c r="L9015" s="40"/>
    </row>
    <row r="9016" spans="12:12" x14ac:dyDescent="0.25">
      <c r="L9016" s="40"/>
    </row>
    <row r="9017" spans="12:12" x14ac:dyDescent="0.25">
      <c r="L9017" s="40"/>
    </row>
    <row r="9018" spans="12:12" x14ac:dyDescent="0.25">
      <c r="L9018" s="40"/>
    </row>
    <row r="9019" spans="12:12" x14ac:dyDescent="0.25">
      <c r="L9019" s="40"/>
    </row>
    <row r="9020" spans="12:12" x14ac:dyDescent="0.25">
      <c r="L9020" s="40"/>
    </row>
    <row r="9021" spans="12:12" x14ac:dyDescent="0.25">
      <c r="L9021" s="40"/>
    </row>
    <row r="9022" spans="12:12" x14ac:dyDescent="0.25">
      <c r="L9022" s="40"/>
    </row>
    <row r="9023" spans="12:12" x14ac:dyDescent="0.25">
      <c r="L9023" s="40"/>
    </row>
    <row r="9024" spans="12:12" x14ac:dyDescent="0.25">
      <c r="L9024" s="40"/>
    </row>
    <row r="9025" spans="12:12" x14ac:dyDescent="0.25">
      <c r="L9025" s="40"/>
    </row>
    <row r="9026" spans="12:12" x14ac:dyDescent="0.25">
      <c r="L9026" s="40"/>
    </row>
    <row r="9027" spans="12:12" x14ac:dyDescent="0.25">
      <c r="L9027" s="40"/>
    </row>
    <row r="9028" spans="12:12" x14ac:dyDescent="0.25">
      <c r="L9028" s="40"/>
    </row>
    <row r="9029" spans="12:12" x14ac:dyDescent="0.25">
      <c r="L9029" s="40"/>
    </row>
    <row r="9030" spans="12:12" x14ac:dyDescent="0.25">
      <c r="L9030" s="40"/>
    </row>
    <row r="9031" spans="12:12" x14ac:dyDescent="0.25">
      <c r="L9031" s="40"/>
    </row>
    <row r="9032" spans="12:12" x14ac:dyDescent="0.25">
      <c r="L9032" s="40"/>
    </row>
    <row r="9033" spans="12:12" x14ac:dyDescent="0.25">
      <c r="L9033" s="40"/>
    </row>
    <row r="9034" spans="12:12" x14ac:dyDescent="0.25">
      <c r="L9034" s="40"/>
    </row>
    <row r="9035" spans="12:12" x14ac:dyDescent="0.25">
      <c r="L9035" s="40"/>
    </row>
    <row r="9036" spans="12:12" x14ac:dyDescent="0.25">
      <c r="L9036" s="40"/>
    </row>
    <row r="9037" spans="12:12" x14ac:dyDescent="0.25">
      <c r="L9037" s="40"/>
    </row>
    <row r="9038" spans="12:12" x14ac:dyDescent="0.25">
      <c r="L9038" s="40"/>
    </row>
    <row r="9039" spans="12:12" x14ac:dyDescent="0.25">
      <c r="L9039" s="40"/>
    </row>
    <row r="9040" spans="12:12" x14ac:dyDescent="0.25">
      <c r="L9040" s="40"/>
    </row>
    <row r="9041" spans="12:12" x14ac:dyDescent="0.25">
      <c r="L9041" s="40"/>
    </row>
    <row r="9042" spans="12:12" x14ac:dyDescent="0.25">
      <c r="L9042" s="40"/>
    </row>
    <row r="9043" spans="12:12" x14ac:dyDescent="0.25">
      <c r="L9043" s="40"/>
    </row>
    <row r="9044" spans="12:12" x14ac:dyDescent="0.25">
      <c r="L9044" s="40"/>
    </row>
    <row r="9045" spans="12:12" x14ac:dyDescent="0.25">
      <c r="L9045" s="40"/>
    </row>
    <row r="9046" spans="12:12" x14ac:dyDescent="0.25">
      <c r="L9046" s="40"/>
    </row>
    <row r="9047" spans="12:12" x14ac:dyDescent="0.25">
      <c r="L9047" s="40"/>
    </row>
    <row r="9048" spans="12:12" x14ac:dyDescent="0.25">
      <c r="L9048" s="40"/>
    </row>
    <row r="9049" spans="12:12" x14ac:dyDescent="0.25">
      <c r="L9049" s="40"/>
    </row>
    <row r="9050" spans="12:12" x14ac:dyDescent="0.25">
      <c r="L9050" s="40"/>
    </row>
    <row r="9051" spans="12:12" x14ac:dyDescent="0.25">
      <c r="L9051" s="40"/>
    </row>
    <row r="9052" spans="12:12" x14ac:dyDescent="0.25">
      <c r="L9052" s="40"/>
    </row>
    <row r="9053" spans="12:12" x14ac:dyDescent="0.25">
      <c r="L9053" s="40"/>
    </row>
    <row r="9054" spans="12:12" x14ac:dyDescent="0.25">
      <c r="L9054" s="40"/>
    </row>
    <row r="9055" spans="12:12" x14ac:dyDescent="0.25">
      <c r="L9055" s="40"/>
    </row>
    <row r="9056" spans="12:12" x14ac:dyDescent="0.25">
      <c r="L9056" s="40"/>
    </row>
    <row r="9057" spans="12:12" x14ac:dyDescent="0.25">
      <c r="L9057" s="40"/>
    </row>
    <row r="9058" spans="12:12" x14ac:dyDescent="0.25">
      <c r="L9058" s="40"/>
    </row>
    <row r="9059" spans="12:12" x14ac:dyDescent="0.25">
      <c r="L9059" s="40"/>
    </row>
    <row r="9060" spans="12:12" x14ac:dyDescent="0.25">
      <c r="L9060" s="40"/>
    </row>
    <row r="9061" spans="12:12" x14ac:dyDescent="0.25">
      <c r="L9061" s="40"/>
    </row>
    <row r="9062" spans="12:12" x14ac:dyDescent="0.25">
      <c r="L9062" s="40"/>
    </row>
    <row r="9063" spans="12:12" x14ac:dyDescent="0.25">
      <c r="L9063" s="40"/>
    </row>
    <row r="9064" spans="12:12" x14ac:dyDescent="0.25">
      <c r="L9064" s="40"/>
    </row>
    <row r="9065" spans="12:12" x14ac:dyDescent="0.25">
      <c r="L9065" s="40"/>
    </row>
    <row r="9066" spans="12:12" x14ac:dyDescent="0.25">
      <c r="L9066" s="40"/>
    </row>
    <row r="9067" spans="12:12" x14ac:dyDescent="0.25">
      <c r="L9067" s="40"/>
    </row>
    <row r="9068" spans="12:12" x14ac:dyDescent="0.25">
      <c r="L9068" s="40"/>
    </row>
    <row r="9069" spans="12:12" x14ac:dyDescent="0.25">
      <c r="L9069" s="40"/>
    </row>
    <row r="9070" spans="12:12" x14ac:dyDescent="0.25">
      <c r="L9070" s="40"/>
    </row>
    <row r="9071" spans="12:12" x14ac:dyDescent="0.25">
      <c r="L9071" s="40"/>
    </row>
    <row r="9072" spans="12:12" x14ac:dyDescent="0.25">
      <c r="L9072" s="40"/>
    </row>
    <row r="9073" spans="12:12" x14ac:dyDescent="0.25">
      <c r="L9073" s="40"/>
    </row>
    <row r="9074" spans="12:12" x14ac:dyDescent="0.25">
      <c r="L9074" s="40"/>
    </row>
    <row r="9075" spans="12:12" x14ac:dyDescent="0.25">
      <c r="L9075" s="40"/>
    </row>
    <row r="9076" spans="12:12" x14ac:dyDescent="0.25">
      <c r="L9076" s="40"/>
    </row>
    <row r="9077" spans="12:12" x14ac:dyDescent="0.25">
      <c r="L9077" s="40"/>
    </row>
    <row r="9078" spans="12:12" x14ac:dyDescent="0.25">
      <c r="L9078" s="40"/>
    </row>
    <row r="9079" spans="12:12" x14ac:dyDescent="0.25">
      <c r="L9079" s="40"/>
    </row>
    <row r="9080" spans="12:12" x14ac:dyDescent="0.25">
      <c r="L9080" s="40"/>
    </row>
    <row r="9081" spans="12:12" x14ac:dyDescent="0.25">
      <c r="L9081" s="40"/>
    </row>
    <row r="9082" spans="12:12" x14ac:dyDescent="0.25">
      <c r="L9082" s="40"/>
    </row>
    <row r="9083" spans="12:12" x14ac:dyDescent="0.25">
      <c r="L9083" s="40"/>
    </row>
    <row r="9084" spans="12:12" x14ac:dyDescent="0.25">
      <c r="L9084" s="40"/>
    </row>
    <row r="9085" spans="12:12" x14ac:dyDescent="0.25">
      <c r="L9085" s="40"/>
    </row>
    <row r="9086" spans="12:12" x14ac:dyDescent="0.25">
      <c r="L9086" s="40"/>
    </row>
    <row r="9087" spans="12:12" x14ac:dyDescent="0.25">
      <c r="L9087" s="40"/>
    </row>
    <row r="9088" spans="12:12" x14ac:dyDescent="0.25">
      <c r="L9088" s="40"/>
    </row>
    <row r="9089" spans="12:12" x14ac:dyDescent="0.25">
      <c r="L9089" s="40"/>
    </row>
    <row r="9090" spans="12:12" x14ac:dyDescent="0.25">
      <c r="L9090" s="40"/>
    </row>
    <row r="9091" spans="12:12" x14ac:dyDescent="0.25">
      <c r="L9091" s="40"/>
    </row>
    <row r="9092" spans="12:12" x14ac:dyDescent="0.25">
      <c r="L9092" s="40"/>
    </row>
    <row r="9093" spans="12:12" x14ac:dyDescent="0.25">
      <c r="L9093" s="40"/>
    </row>
    <row r="9094" spans="12:12" x14ac:dyDescent="0.25">
      <c r="L9094" s="40"/>
    </row>
    <row r="9095" spans="12:12" x14ac:dyDescent="0.25">
      <c r="L9095" s="40"/>
    </row>
    <row r="9096" spans="12:12" x14ac:dyDescent="0.25">
      <c r="L9096" s="40"/>
    </row>
    <row r="9097" spans="12:12" x14ac:dyDescent="0.25">
      <c r="L9097" s="40"/>
    </row>
    <row r="9098" spans="12:12" x14ac:dyDescent="0.25">
      <c r="L9098" s="40"/>
    </row>
    <row r="9099" spans="12:12" x14ac:dyDescent="0.25">
      <c r="L9099" s="40"/>
    </row>
    <row r="9100" spans="12:12" x14ac:dyDescent="0.25">
      <c r="L9100" s="40"/>
    </row>
    <row r="9101" spans="12:12" x14ac:dyDescent="0.25">
      <c r="L9101" s="40"/>
    </row>
    <row r="9102" spans="12:12" x14ac:dyDescent="0.25">
      <c r="L9102" s="40"/>
    </row>
    <row r="9103" spans="12:12" x14ac:dyDescent="0.25">
      <c r="L9103" s="40"/>
    </row>
    <row r="9104" spans="12:12" x14ac:dyDescent="0.25">
      <c r="L9104" s="40"/>
    </row>
    <row r="9105" spans="12:12" x14ac:dyDescent="0.25">
      <c r="L9105" s="40"/>
    </row>
    <row r="9106" spans="12:12" x14ac:dyDescent="0.25">
      <c r="L9106" s="40"/>
    </row>
    <row r="9107" spans="12:12" x14ac:dyDescent="0.25">
      <c r="L9107" s="40"/>
    </row>
    <row r="9108" spans="12:12" x14ac:dyDescent="0.25">
      <c r="L9108" s="40"/>
    </row>
    <row r="9109" spans="12:12" x14ac:dyDescent="0.25">
      <c r="L9109" s="40"/>
    </row>
    <row r="9110" spans="12:12" x14ac:dyDescent="0.25">
      <c r="L9110" s="40"/>
    </row>
    <row r="9111" spans="12:12" x14ac:dyDescent="0.25">
      <c r="L9111" s="40"/>
    </row>
    <row r="9112" spans="12:12" x14ac:dyDescent="0.25">
      <c r="L9112" s="40"/>
    </row>
    <row r="9113" spans="12:12" x14ac:dyDescent="0.25">
      <c r="L9113" s="40"/>
    </row>
    <row r="9114" spans="12:12" x14ac:dyDescent="0.25">
      <c r="L9114" s="40"/>
    </row>
    <row r="9115" spans="12:12" x14ac:dyDescent="0.25">
      <c r="L9115" s="40"/>
    </row>
    <row r="9116" spans="12:12" x14ac:dyDescent="0.25">
      <c r="L9116" s="40"/>
    </row>
    <row r="9117" spans="12:12" x14ac:dyDescent="0.25">
      <c r="L9117" s="40"/>
    </row>
    <row r="9118" spans="12:12" x14ac:dyDescent="0.25">
      <c r="L9118" s="40"/>
    </row>
    <row r="9119" spans="12:12" x14ac:dyDescent="0.25">
      <c r="L9119" s="40"/>
    </row>
    <row r="9120" spans="12:12" x14ac:dyDescent="0.25">
      <c r="L9120" s="40"/>
    </row>
    <row r="9121" spans="12:12" x14ac:dyDescent="0.25">
      <c r="L9121" s="40"/>
    </row>
    <row r="9122" spans="12:12" x14ac:dyDescent="0.25">
      <c r="L9122" s="40"/>
    </row>
    <row r="9123" spans="12:12" x14ac:dyDescent="0.25">
      <c r="L9123" s="40"/>
    </row>
    <row r="9124" spans="12:12" x14ac:dyDescent="0.25">
      <c r="L9124" s="40"/>
    </row>
    <row r="9125" spans="12:12" x14ac:dyDescent="0.25">
      <c r="L9125" s="40"/>
    </row>
    <row r="9126" spans="12:12" x14ac:dyDescent="0.25">
      <c r="L9126" s="40"/>
    </row>
    <row r="9127" spans="12:12" x14ac:dyDescent="0.25">
      <c r="L9127" s="40"/>
    </row>
    <row r="9128" spans="12:12" x14ac:dyDescent="0.25">
      <c r="L9128" s="40"/>
    </row>
    <row r="9129" spans="12:12" x14ac:dyDescent="0.25">
      <c r="L9129" s="40"/>
    </row>
    <row r="9130" spans="12:12" x14ac:dyDescent="0.25">
      <c r="L9130" s="40"/>
    </row>
    <row r="9131" spans="12:12" x14ac:dyDescent="0.25">
      <c r="L9131" s="40"/>
    </row>
    <row r="9132" spans="12:12" x14ac:dyDescent="0.25">
      <c r="L9132" s="40"/>
    </row>
    <row r="9133" spans="12:12" x14ac:dyDescent="0.25">
      <c r="L9133" s="40"/>
    </row>
    <row r="9134" spans="12:12" x14ac:dyDescent="0.25">
      <c r="L9134" s="40"/>
    </row>
    <row r="9135" spans="12:12" x14ac:dyDescent="0.25">
      <c r="L9135" s="40"/>
    </row>
    <row r="9136" spans="12:12" x14ac:dyDescent="0.25">
      <c r="L9136" s="40"/>
    </row>
    <row r="9137" spans="12:12" x14ac:dyDescent="0.25">
      <c r="L9137" s="40"/>
    </row>
    <row r="9138" spans="12:12" x14ac:dyDescent="0.25">
      <c r="L9138" s="40"/>
    </row>
    <row r="9139" spans="12:12" x14ac:dyDescent="0.25">
      <c r="L9139" s="40"/>
    </row>
    <row r="9140" spans="12:12" x14ac:dyDescent="0.25">
      <c r="L9140" s="40"/>
    </row>
    <row r="9141" spans="12:12" x14ac:dyDescent="0.25">
      <c r="L9141" s="40"/>
    </row>
    <row r="9142" spans="12:12" x14ac:dyDescent="0.25">
      <c r="L9142" s="40"/>
    </row>
    <row r="9143" spans="12:12" x14ac:dyDescent="0.25">
      <c r="L9143" s="40"/>
    </row>
    <row r="9144" spans="12:12" x14ac:dyDescent="0.25">
      <c r="L9144" s="40"/>
    </row>
    <row r="9145" spans="12:12" x14ac:dyDescent="0.25">
      <c r="L9145" s="40"/>
    </row>
    <row r="9146" spans="12:12" x14ac:dyDescent="0.25">
      <c r="L9146" s="40"/>
    </row>
    <row r="9147" spans="12:12" x14ac:dyDescent="0.25">
      <c r="L9147" s="40"/>
    </row>
    <row r="9148" spans="12:12" x14ac:dyDescent="0.25">
      <c r="L9148" s="40"/>
    </row>
    <row r="9149" spans="12:12" x14ac:dyDescent="0.25">
      <c r="L9149" s="40"/>
    </row>
    <row r="9150" spans="12:12" x14ac:dyDescent="0.25">
      <c r="L9150" s="40"/>
    </row>
    <row r="9151" spans="12:12" x14ac:dyDescent="0.25">
      <c r="L9151" s="40"/>
    </row>
    <row r="9152" spans="12:12" x14ac:dyDescent="0.25">
      <c r="L9152" s="40"/>
    </row>
    <row r="9153" spans="12:12" x14ac:dyDescent="0.25">
      <c r="L9153" s="40"/>
    </row>
    <row r="9154" spans="12:12" x14ac:dyDescent="0.25">
      <c r="L9154" s="40"/>
    </row>
    <row r="9155" spans="12:12" x14ac:dyDescent="0.25">
      <c r="L9155" s="40"/>
    </row>
    <row r="9156" spans="12:12" x14ac:dyDescent="0.25">
      <c r="L9156" s="40"/>
    </row>
    <row r="9157" spans="12:12" x14ac:dyDescent="0.25">
      <c r="L9157" s="40"/>
    </row>
    <row r="9158" spans="12:12" x14ac:dyDescent="0.25">
      <c r="L9158" s="40"/>
    </row>
    <row r="9159" spans="12:12" x14ac:dyDescent="0.25">
      <c r="L9159" s="40"/>
    </row>
    <row r="9160" spans="12:12" x14ac:dyDescent="0.25">
      <c r="L9160" s="40"/>
    </row>
    <row r="9161" spans="12:12" x14ac:dyDescent="0.25">
      <c r="L9161" s="40"/>
    </row>
    <row r="9162" spans="12:12" x14ac:dyDescent="0.25">
      <c r="L9162" s="40"/>
    </row>
    <row r="9163" spans="12:12" x14ac:dyDescent="0.25">
      <c r="L9163" s="40"/>
    </row>
    <row r="9164" spans="12:12" x14ac:dyDescent="0.25">
      <c r="L9164" s="40"/>
    </row>
    <row r="9165" spans="12:12" x14ac:dyDescent="0.25">
      <c r="L9165" s="40"/>
    </row>
    <row r="9166" spans="12:12" x14ac:dyDescent="0.25">
      <c r="L9166" s="40"/>
    </row>
    <row r="9167" spans="12:12" x14ac:dyDescent="0.25">
      <c r="L9167" s="40"/>
    </row>
    <row r="9168" spans="12:12" x14ac:dyDescent="0.25">
      <c r="L9168" s="40"/>
    </row>
    <row r="9169" spans="12:12" x14ac:dyDescent="0.25">
      <c r="L9169" s="40"/>
    </row>
    <row r="9170" spans="12:12" x14ac:dyDescent="0.25">
      <c r="L9170" s="40"/>
    </row>
    <row r="9171" spans="12:12" x14ac:dyDescent="0.25">
      <c r="L9171" s="40"/>
    </row>
    <row r="9172" spans="12:12" x14ac:dyDescent="0.25">
      <c r="L9172" s="40"/>
    </row>
    <row r="9173" spans="12:12" x14ac:dyDescent="0.25">
      <c r="L9173" s="40"/>
    </row>
    <row r="9174" spans="12:12" x14ac:dyDescent="0.25">
      <c r="L9174" s="40"/>
    </row>
    <row r="9175" spans="12:12" x14ac:dyDescent="0.25">
      <c r="L9175" s="40"/>
    </row>
    <row r="9176" spans="12:12" x14ac:dyDescent="0.25">
      <c r="L9176" s="40"/>
    </row>
    <row r="9177" spans="12:12" x14ac:dyDescent="0.25">
      <c r="L9177" s="40"/>
    </row>
    <row r="9178" spans="12:12" x14ac:dyDescent="0.25">
      <c r="L9178" s="40"/>
    </row>
    <row r="9179" spans="12:12" x14ac:dyDescent="0.25">
      <c r="L9179" s="40"/>
    </row>
    <row r="9180" spans="12:12" x14ac:dyDescent="0.25">
      <c r="L9180" s="40"/>
    </row>
    <row r="9181" spans="12:12" x14ac:dyDescent="0.25">
      <c r="L9181" s="40"/>
    </row>
    <row r="9182" spans="12:12" x14ac:dyDescent="0.25">
      <c r="L9182" s="40"/>
    </row>
    <row r="9183" spans="12:12" x14ac:dyDescent="0.25">
      <c r="L9183" s="40"/>
    </row>
    <row r="9184" spans="12:12" x14ac:dyDescent="0.25">
      <c r="L9184" s="40"/>
    </row>
    <row r="9185" spans="12:12" x14ac:dyDescent="0.25">
      <c r="L9185" s="40"/>
    </row>
    <row r="9186" spans="12:12" x14ac:dyDescent="0.25">
      <c r="L9186" s="40"/>
    </row>
    <row r="9187" spans="12:12" x14ac:dyDescent="0.25">
      <c r="L9187" s="40"/>
    </row>
    <row r="9188" spans="12:12" x14ac:dyDescent="0.25">
      <c r="L9188" s="40"/>
    </row>
    <row r="9189" spans="12:12" x14ac:dyDescent="0.25">
      <c r="L9189" s="40"/>
    </row>
    <row r="9190" spans="12:12" x14ac:dyDescent="0.25">
      <c r="L9190" s="40"/>
    </row>
    <row r="9191" spans="12:12" x14ac:dyDescent="0.25">
      <c r="L9191" s="40"/>
    </row>
    <row r="9192" spans="12:12" x14ac:dyDescent="0.25">
      <c r="L9192" s="40"/>
    </row>
    <row r="9193" spans="12:12" x14ac:dyDescent="0.25">
      <c r="L9193" s="40"/>
    </row>
    <row r="9194" spans="12:12" x14ac:dyDescent="0.25">
      <c r="L9194" s="40"/>
    </row>
    <row r="9195" spans="12:12" x14ac:dyDescent="0.25">
      <c r="L9195" s="40"/>
    </row>
    <row r="9196" spans="12:12" x14ac:dyDescent="0.25">
      <c r="L9196" s="40"/>
    </row>
    <row r="9197" spans="12:12" x14ac:dyDescent="0.25">
      <c r="L9197" s="40"/>
    </row>
    <row r="9198" spans="12:12" x14ac:dyDescent="0.25">
      <c r="L9198" s="40"/>
    </row>
    <row r="9199" spans="12:12" x14ac:dyDescent="0.25">
      <c r="L9199" s="40"/>
    </row>
    <row r="9200" spans="12:12" x14ac:dyDescent="0.25">
      <c r="L9200" s="40"/>
    </row>
    <row r="9201" spans="12:12" x14ac:dyDescent="0.25">
      <c r="L9201" s="40"/>
    </row>
    <row r="9202" spans="12:12" x14ac:dyDescent="0.25">
      <c r="L9202" s="40"/>
    </row>
    <row r="9203" spans="12:12" x14ac:dyDescent="0.25">
      <c r="L9203" s="40"/>
    </row>
    <row r="9204" spans="12:12" x14ac:dyDescent="0.25">
      <c r="L9204" s="40"/>
    </row>
    <row r="9205" spans="12:12" x14ac:dyDescent="0.25">
      <c r="L9205" s="40"/>
    </row>
    <row r="9206" spans="12:12" x14ac:dyDescent="0.25">
      <c r="L9206" s="40"/>
    </row>
    <row r="9207" spans="12:12" x14ac:dyDescent="0.25">
      <c r="L9207" s="40"/>
    </row>
    <row r="9208" spans="12:12" x14ac:dyDescent="0.25">
      <c r="L9208" s="40"/>
    </row>
    <row r="9209" spans="12:12" x14ac:dyDescent="0.25">
      <c r="L9209" s="40"/>
    </row>
    <row r="9210" spans="12:12" x14ac:dyDescent="0.25">
      <c r="L9210" s="40"/>
    </row>
    <row r="9211" spans="12:12" x14ac:dyDescent="0.25">
      <c r="L9211" s="40"/>
    </row>
    <row r="9212" spans="12:12" x14ac:dyDescent="0.25">
      <c r="L9212" s="40"/>
    </row>
    <row r="9213" spans="12:12" x14ac:dyDescent="0.25">
      <c r="L9213" s="40"/>
    </row>
    <row r="9214" spans="12:12" x14ac:dyDescent="0.25">
      <c r="L9214" s="40"/>
    </row>
    <row r="9215" spans="12:12" x14ac:dyDescent="0.25">
      <c r="L9215" s="40"/>
    </row>
    <row r="9216" spans="12:12" x14ac:dyDescent="0.25">
      <c r="L9216" s="40"/>
    </row>
    <row r="9217" spans="12:12" x14ac:dyDescent="0.25">
      <c r="L9217" s="40"/>
    </row>
    <row r="9218" spans="12:12" x14ac:dyDescent="0.25">
      <c r="L9218" s="40"/>
    </row>
    <row r="9219" spans="12:12" x14ac:dyDescent="0.25">
      <c r="L9219" s="40"/>
    </row>
    <row r="9220" spans="12:12" x14ac:dyDescent="0.25">
      <c r="L9220" s="40"/>
    </row>
    <row r="9221" spans="12:12" x14ac:dyDescent="0.25">
      <c r="L9221" s="40"/>
    </row>
    <row r="9222" spans="12:12" x14ac:dyDescent="0.25">
      <c r="L9222" s="40"/>
    </row>
    <row r="9223" spans="12:12" x14ac:dyDescent="0.25">
      <c r="L9223" s="40"/>
    </row>
    <row r="9224" spans="12:12" x14ac:dyDescent="0.25">
      <c r="L9224" s="40"/>
    </row>
    <row r="9225" spans="12:12" x14ac:dyDescent="0.25">
      <c r="L9225" s="40"/>
    </row>
    <row r="9226" spans="12:12" x14ac:dyDescent="0.25">
      <c r="L9226" s="40"/>
    </row>
    <row r="9227" spans="12:12" x14ac:dyDescent="0.25">
      <c r="L9227" s="40"/>
    </row>
    <row r="9228" spans="12:12" x14ac:dyDescent="0.25">
      <c r="L9228" s="40"/>
    </row>
    <row r="9229" spans="12:12" x14ac:dyDescent="0.25">
      <c r="L9229" s="40"/>
    </row>
    <row r="9230" spans="12:12" x14ac:dyDescent="0.25">
      <c r="L9230" s="40"/>
    </row>
    <row r="9231" spans="12:12" x14ac:dyDescent="0.25">
      <c r="L9231" s="40"/>
    </row>
    <row r="9232" spans="12:12" x14ac:dyDescent="0.25">
      <c r="L9232" s="40"/>
    </row>
    <row r="9233" spans="12:12" x14ac:dyDescent="0.25">
      <c r="L9233" s="40"/>
    </row>
    <row r="9234" spans="12:12" x14ac:dyDescent="0.25">
      <c r="L9234" s="40"/>
    </row>
    <row r="9235" spans="12:12" x14ac:dyDescent="0.25">
      <c r="L9235" s="40"/>
    </row>
    <row r="9236" spans="12:12" x14ac:dyDescent="0.25">
      <c r="L9236" s="40"/>
    </row>
    <row r="9237" spans="12:12" x14ac:dyDescent="0.25">
      <c r="L9237" s="40"/>
    </row>
    <row r="9238" spans="12:12" x14ac:dyDescent="0.25">
      <c r="L9238" s="40"/>
    </row>
    <row r="9239" spans="12:12" x14ac:dyDescent="0.25">
      <c r="L9239" s="40"/>
    </row>
    <row r="9240" spans="12:12" x14ac:dyDescent="0.25">
      <c r="L9240" s="40"/>
    </row>
    <row r="9241" spans="12:12" x14ac:dyDescent="0.25">
      <c r="L9241" s="40"/>
    </row>
    <row r="9242" spans="12:12" x14ac:dyDescent="0.25">
      <c r="L9242" s="40"/>
    </row>
    <row r="9243" spans="12:12" x14ac:dyDescent="0.25">
      <c r="L9243" s="40"/>
    </row>
    <row r="9244" spans="12:12" x14ac:dyDescent="0.25">
      <c r="L9244" s="40"/>
    </row>
    <row r="9245" spans="12:12" x14ac:dyDescent="0.25">
      <c r="L9245" s="40"/>
    </row>
    <row r="9246" spans="12:12" x14ac:dyDescent="0.25">
      <c r="L9246" s="40"/>
    </row>
    <row r="9247" spans="12:12" x14ac:dyDescent="0.25">
      <c r="L9247" s="40"/>
    </row>
    <row r="9248" spans="12:12" x14ac:dyDescent="0.25">
      <c r="L9248" s="40"/>
    </row>
    <row r="9249" spans="12:12" x14ac:dyDescent="0.25">
      <c r="L9249" s="40"/>
    </row>
    <row r="9250" spans="12:12" x14ac:dyDescent="0.25">
      <c r="L9250" s="40"/>
    </row>
    <row r="9251" spans="12:12" x14ac:dyDescent="0.25">
      <c r="L9251" s="40"/>
    </row>
    <row r="9252" spans="12:12" x14ac:dyDescent="0.25">
      <c r="L9252" s="40"/>
    </row>
    <row r="9253" spans="12:12" x14ac:dyDescent="0.25">
      <c r="L9253" s="40"/>
    </row>
    <row r="9254" spans="12:12" x14ac:dyDescent="0.25">
      <c r="L9254" s="40"/>
    </row>
    <row r="9255" spans="12:12" x14ac:dyDescent="0.25">
      <c r="L9255" s="40"/>
    </row>
    <row r="9256" spans="12:12" x14ac:dyDescent="0.25">
      <c r="L9256" s="40"/>
    </row>
    <row r="9257" spans="12:12" x14ac:dyDescent="0.25">
      <c r="L9257" s="40"/>
    </row>
    <row r="9258" spans="12:12" x14ac:dyDescent="0.25">
      <c r="L9258" s="40"/>
    </row>
    <row r="9259" spans="12:12" x14ac:dyDescent="0.25">
      <c r="L9259" s="40"/>
    </row>
    <row r="9260" spans="12:12" x14ac:dyDescent="0.25">
      <c r="L9260" s="40"/>
    </row>
    <row r="9261" spans="12:12" x14ac:dyDescent="0.25">
      <c r="L9261" s="40"/>
    </row>
    <row r="9262" spans="12:12" x14ac:dyDescent="0.25">
      <c r="L9262" s="40"/>
    </row>
    <row r="9263" spans="12:12" x14ac:dyDescent="0.25">
      <c r="L9263" s="40"/>
    </row>
    <row r="9264" spans="12:12" x14ac:dyDescent="0.25">
      <c r="L9264" s="40"/>
    </row>
    <row r="9265" spans="12:12" x14ac:dyDescent="0.25">
      <c r="L9265" s="40"/>
    </row>
    <row r="9266" spans="12:12" x14ac:dyDescent="0.25">
      <c r="L9266" s="40"/>
    </row>
    <row r="9267" spans="12:12" x14ac:dyDescent="0.25">
      <c r="L9267" s="40"/>
    </row>
    <row r="9268" spans="12:12" x14ac:dyDescent="0.25">
      <c r="L9268" s="40"/>
    </row>
    <row r="9269" spans="12:12" x14ac:dyDescent="0.25">
      <c r="L9269" s="40"/>
    </row>
    <row r="9270" spans="12:12" x14ac:dyDescent="0.25">
      <c r="L9270" s="40"/>
    </row>
    <row r="9271" spans="12:12" x14ac:dyDescent="0.25">
      <c r="L9271" s="40"/>
    </row>
    <row r="9272" spans="12:12" x14ac:dyDescent="0.25">
      <c r="L9272" s="40"/>
    </row>
    <row r="9273" spans="12:12" x14ac:dyDescent="0.25">
      <c r="L9273" s="40"/>
    </row>
    <row r="9274" spans="12:12" x14ac:dyDescent="0.25">
      <c r="L9274" s="40"/>
    </row>
    <row r="9275" spans="12:12" x14ac:dyDescent="0.25">
      <c r="L9275" s="40"/>
    </row>
    <row r="9276" spans="12:12" x14ac:dyDescent="0.25">
      <c r="L9276" s="40"/>
    </row>
    <row r="9277" spans="12:12" x14ac:dyDescent="0.25">
      <c r="L9277" s="40"/>
    </row>
    <row r="9278" spans="12:12" x14ac:dyDescent="0.25">
      <c r="L9278" s="40"/>
    </row>
    <row r="9279" spans="12:12" x14ac:dyDescent="0.25">
      <c r="L9279" s="40"/>
    </row>
    <row r="9280" spans="12:12" x14ac:dyDescent="0.25">
      <c r="L9280" s="40"/>
    </row>
    <row r="9281" spans="12:12" x14ac:dyDescent="0.25">
      <c r="L9281" s="40"/>
    </row>
    <row r="9282" spans="12:12" x14ac:dyDescent="0.25">
      <c r="L9282" s="40"/>
    </row>
    <row r="9283" spans="12:12" x14ac:dyDescent="0.25">
      <c r="L9283" s="40"/>
    </row>
    <row r="9284" spans="12:12" x14ac:dyDescent="0.25">
      <c r="L9284" s="40"/>
    </row>
    <row r="9285" spans="12:12" x14ac:dyDescent="0.25">
      <c r="L9285" s="40"/>
    </row>
    <row r="9286" spans="12:12" x14ac:dyDescent="0.25">
      <c r="L9286" s="40"/>
    </row>
    <row r="9287" spans="12:12" x14ac:dyDescent="0.25">
      <c r="L9287" s="40"/>
    </row>
    <row r="9288" spans="12:12" x14ac:dyDescent="0.25">
      <c r="L9288" s="40"/>
    </row>
    <row r="9289" spans="12:12" x14ac:dyDescent="0.25">
      <c r="L9289" s="40"/>
    </row>
    <row r="9290" spans="12:12" x14ac:dyDescent="0.25">
      <c r="L9290" s="40"/>
    </row>
    <row r="9291" spans="12:12" x14ac:dyDescent="0.25">
      <c r="L9291" s="40"/>
    </row>
    <row r="9292" spans="12:12" x14ac:dyDescent="0.25">
      <c r="L9292" s="40"/>
    </row>
    <row r="9293" spans="12:12" x14ac:dyDescent="0.25">
      <c r="L9293" s="40"/>
    </row>
    <row r="9294" spans="12:12" x14ac:dyDescent="0.25">
      <c r="L9294" s="40"/>
    </row>
    <row r="9295" spans="12:12" x14ac:dyDescent="0.25">
      <c r="L9295" s="40"/>
    </row>
    <row r="9296" spans="12:12" x14ac:dyDescent="0.25">
      <c r="L9296" s="40"/>
    </row>
    <row r="9297" spans="12:12" x14ac:dyDescent="0.25">
      <c r="L9297" s="40"/>
    </row>
    <row r="9298" spans="12:12" x14ac:dyDescent="0.25">
      <c r="L9298" s="40"/>
    </row>
    <row r="9299" spans="12:12" x14ac:dyDescent="0.25">
      <c r="L9299" s="40"/>
    </row>
    <row r="9300" spans="12:12" x14ac:dyDescent="0.25">
      <c r="L9300" s="40"/>
    </row>
    <row r="9301" spans="12:12" x14ac:dyDescent="0.25">
      <c r="L9301" s="40"/>
    </row>
    <row r="9302" spans="12:12" x14ac:dyDescent="0.25">
      <c r="L9302" s="40"/>
    </row>
    <row r="9303" spans="12:12" x14ac:dyDescent="0.25">
      <c r="L9303" s="40"/>
    </row>
    <row r="9304" spans="12:12" x14ac:dyDescent="0.25">
      <c r="L9304" s="40"/>
    </row>
    <row r="9305" spans="12:12" x14ac:dyDescent="0.25">
      <c r="L9305" s="40"/>
    </row>
    <row r="9306" spans="12:12" x14ac:dyDescent="0.25">
      <c r="L9306" s="40"/>
    </row>
    <row r="9307" spans="12:12" x14ac:dyDescent="0.25">
      <c r="L9307" s="40"/>
    </row>
    <row r="9308" spans="12:12" x14ac:dyDescent="0.25">
      <c r="L9308" s="40"/>
    </row>
    <row r="9309" spans="12:12" x14ac:dyDescent="0.25">
      <c r="L9309" s="40"/>
    </row>
    <row r="9310" spans="12:12" x14ac:dyDescent="0.25">
      <c r="L9310" s="40"/>
    </row>
    <row r="9311" spans="12:12" x14ac:dyDescent="0.25">
      <c r="L9311" s="40"/>
    </row>
    <row r="9312" spans="12:12" x14ac:dyDescent="0.25">
      <c r="L9312" s="40"/>
    </row>
    <row r="9313" spans="12:12" x14ac:dyDescent="0.25">
      <c r="L9313" s="40"/>
    </row>
    <row r="9314" spans="12:12" x14ac:dyDescent="0.25">
      <c r="L9314" s="40"/>
    </row>
    <row r="9315" spans="12:12" x14ac:dyDescent="0.25">
      <c r="L9315" s="40"/>
    </row>
    <row r="9316" spans="12:12" x14ac:dyDescent="0.25">
      <c r="L9316" s="40"/>
    </row>
    <row r="9317" spans="12:12" x14ac:dyDescent="0.25">
      <c r="L9317" s="40"/>
    </row>
    <row r="9318" spans="12:12" x14ac:dyDescent="0.25">
      <c r="L9318" s="40"/>
    </row>
    <row r="9319" spans="12:12" x14ac:dyDescent="0.25">
      <c r="L9319" s="40"/>
    </row>
    <row r="9320" spans="12:12" x14ac:dyDescent="0.25">
      <c r="L9320" s="40"/>
    </row>
    <row r="9321" spans="12:12" x14ac:dyDescent="0.25">
      <c r="L9321" s="40"/>
    </row>
    <row r="9322" spans="12:12" x14ac:dyDescent="0.25">
      <c r="L9322" s="40"/>
    </row>
    <row r="9323" spans="12:12" x14ac:dyDescent="0.25">
      <c r="L9323" s="40"/>
    </row>
    <row r="9324" spans="12:12" x14ac:dyDescent="0.25">
      <c r="L9324" s="40"/>
    </row>
    <row r="9325" spans="12:12" x14ac:dyDescent="0.25">
      <c r="L9325" s="40"/>
    </row>
    <row r="9326" spans="12:12" x14ac:dyDescent="0.25">
      <c r="L9326" s="40"/>
    </row>
    <row r="9327" spans="12:12" x14ac:dyDescent="0.25">
      <c r="L9327" s="40"/>
    </row>
    <row r="9328" spans="12:12" x14ac:dyDescent="0.25">
      <c r="L9328" s="40"/>
    </row>
    <row r="9329" spans="12:12" x14ac:dyDescent="0.25">
      <c r="L9329" s="40"/>
    </row>
    <row r="9330" spans="12:12" x14ac:dyDescent="0.25">
      <c r="L9330" s="40"/>
    </row>
    <row r="9331" spans="12:12" x14ac:dyDescent="0.25">
      <c r="L9331" s="40"/>
    </row>
    <row r="9332" spans="12:12" x14ac:dyDescent="0.25">
      <c r="L9332" s="40"/>
    </row>
    <row r="9333" spans="12:12" x14ac:dyDescent="0.25">
      <c r="L9333" s="40"/>
    </row>
    <row r="9334" spans="12:12" x14ac:dyDescent="0.25">
      <c r="L9334" s="40"/>
    </row>
    <row r="9335" spans="12:12" x14ac:dyDescent="0.25">
      <c r="L9335" s="40"/>
    </row>
    <row r="9336" spans="12:12" x14ac:dyDescent="0.25">
      <c r="L9336" s="40"/>
    </row>
    <row r="9337" spans="12:12" x14ac:dyDescent="0.25">
      <c r="L9337" s="40"/>
    </row>
    <row r="9338" spans="12:12" x14ac:dyDescent="0.25">
      <c r="L9338" s="40"/>
    </row>
    <row r="9339" spans="12:12" x14ac:dyDescent="0.25">
      <c r="L9339" s="40"/>
    </row>
    <row r="9340" spans="12:12" x14ac:dyDescent="0.25">
      <c r="L9340" s="40"/>
    </row>
    <row r="9341" spans="12:12" x14ac:dyDescent="0.25">
      <c r="L9341" s="40"/>
    </row>
    <row r="9342" spans="12:12" x14ac:dyDescent="0.25">
      <c r="L9342" s="40"/>
    </row>
    <row r="9343" spans="12:12" x14ac:dyDescent="0.25">
      <c r="L9343" s="40"/>
    </row>
    <row r="9344" spans="12:12" x14ac:dyDescent="0.25">
      <c r="L9344" s="40"/>
    </row>
    <row r="9345" spans="12:12" x14ac:dyDescent="0.25">
      <c r="L9345" s="40"/>
    </row>
    <row r="9346" spans="12:12" x14ac:dyDescent="0.25">
      <c r="L9346" s="40"/>
    </row>
    <row r="9347" spans="12:12" x14ac:dyDescent="0.25">
      <c r="L9347" s="40"/>
    </row>
    <row r="9348" spans="12:12" x14ac:dyDescent="0.25">
      <c r="L9348" s="40"/>
    </row>
    <row r="9349" spans="12:12" x14ac:dyDescent="0.25">
      <c r="L9349" s="40"/>
    </row>
    <row r="9350" spans="12:12" x14ac:dyDescent="0.25">
      <c r="L9350" s="40"/>
    </row>
    <row r="9351" spans="12:12" x14ac:dyDescent="0.25">
      <c r="L9351" s="40"/>
    </row>
    <row r="9352" spans="12:12" x14ac:dyDescent="0.25">
      <c r="L9352" s="40"/>
    </row>
    <row r="9353" spans="12:12" x14ac:dyDescent="0.25">
      <c r="L9353" s="40"/>
    </row>
    <row r="9354" spans="12:12" x14ac:dyDescent="0.25">
      <c r="L9354" s="40"/>
    </row>
    <row r="9355" spans="12:12" x14ac:dyDescent="0.25">
      <c r="L9355" s="40"/>
    </row>
    <row r="9356" spans="12:12" x14ac:dyDescent="0.25">
      <c r="L9356" s="40"/>
    </row>
    <row r="9357" spans="12:12" x14ac:dyDescent="0.25">
      <c r="L9357" s="40"/>
    </row>
    <row r="9358" spans="12:12" x14ac:dyDescent="0.25">
      <c r="L9358" s="40"/>
    </row>
    <row r="9359" spans="12:12" x14ac:dyDescent="0.25">
      <c r="L9359" s="40"/>
    </row>
    <row r="9360" spans="12:12" x14ac:dyDescent="0.25">
      <c r="L9360" s="40"/>
    </row>
    <row r="9361" spans="12:12" x14ac:dyDescent="0.25">
      <c r="L9361" s="40"/>
    </row>
    <row r="9362" spans="12:12" x14ac:dyDescent="0.25">
      <c r="L9362" s="40"/>
    </row>
    <row r="9363" spans="12:12" x14ac:dyDescent="0.25">
      <c r="L9363" s="40"/>
    </row>
    <row r="9364" spans="12:12" x14ac:dyDescent="0.25">
      <c r="L9364" s="40"/>
    </row>
    <row r="9365" spans="12:12" x14ac:dyDescent="0.25">
      <c r="L9365" s="40"/>
    </row>
    <row r="9366" spans="12:12" x14ac:dyDescent="0.25">
      <c r="L9366" s="40"/>
    </row>
    <row r="9367" spans="12:12" x14ac:dyDescent="0.25">
      <c r="L9367" s="40"/>
    </row>
    <row r="9368" spans="12:12" x14ac:dyDescent="0.25">
      <c r="L9368" s="40"/>
    </row>
    <row r="9369" spans="12:12" x14ac:dyDescent="0.25">
      <c r="L9369" s="40"/>
    </row>
    <row r="9370" spans="12:12" x14ac:dyDescent="0.25">
      <c r="L9370" s="40"/>
    </row>
    <row r="9371" spans="12:12" x14ac:dyDescent="0.25">
      <c r="L9371" s="40"/>
    </row>
    <row r="9372" spans="12:12" x14ac:dyDescent="0.25">
      <c r="L9372" s="40"/>
    </row>
    <row r="9373" spans="12:12" x14ac:dyDescent="0.25">
      <c r="L9373" s="40"/>
    </row>
    <row r="9374" spans="12:12" x14ac:dyDescent="0.25">
      <c r="L9374" s="40"/>
    </row>
    <row r="9375" spans="12:12" x14ac:dyDescent="0.25">
      <c r="L9375" s="40"/>
    </row>
    <row r="9376" spans="12:12" x14ac:dyDescent="0.25">
      <c r="L9376" s="40"/>
    </row>
    <row r="9377" spans="12:12" x14ac:dyDescent="0.25">
      <c r="L9377" s="40"/>
    </row>
    <row r="9378" spans="12:12" x14ac:dyDescent="0.25">
      <c r="L9378" s="40"/>
    </row>
    <row r="9379" spans="12:12" x14ac:dyDescent="0.25">
      <c r="L9379" s="40"/>
    </row>
    <row r="9380" spans="12:12" x14ac:dyDescent="0.25">
      <c r="L9380" s="40"/>
    </row>
    <row r="9381" spans="12:12" x14ac:dyDescent="0.25">
      <c r="L9381" s="40"/>
    </row>
    <row r="9382" spans="12:12" x14ac:dyDescent="0.25">
      <c r="L9382" s="40"/>
    </row>
    <row r="9383" spans="12:12" x14ac:dyDescent="0.25">
      <c r="L9383" s="40"/>
    </row>
    <row r="9384" spans="12:12" x14ac:dyDescent="0.25">
      <c r="L9384" s="40"/>
    </row>
    <row r="9385" spans="12:12" x14ac:dyDescent="0.25">
      <c r="L9385" s="40"/>
    </row>
    <row r="9386" spans="12:12" x14ac:dyDescent="0.25">
      <c r="L9386" s="40"/>
    </row>
    <row r="9387" spans="12:12" x14ac:dyDescent="0.25">
      <c r="L9387" s="40"/>
    </row>
    <row r="9388" spans="12:12" x14ac:dyDescent="0.25">
      <c r="L9388" s="40"/>
    </row>
    <row r="9389" spans="12:12" x14ac:dyDescent="0.25">
      <c r="L9389" s="40"/>
    </row>
    <row r="9390" spans="12:12" x14ac:dyDescent="0.25">
      <c r="L9390" s="40"/>
    </row>
    <row r="9391" spans="12:12" x14ac:dyDescent="0.25">
      <c r="L9391" s="40"/>
    </row>
    <row r="9392" spans="12:12" x14ac:dyDescent="0.25">
      <c r="L9392" s="40"/>
    </row>
    <row r="9393" spans="12:12" x14ac:dyDescent="0.25">
      <c r="L9393" s="40"/>
    </row>
    <row r="9394" spans="12:12" x14ac:dyDescent="0.25">
      <c r="L9394" s="40"/>
    </row>
    <row r="9395" spans="12:12" x14ac:dyDescent="0.25">
      <c r="L9395" s="40"/>
    </row>
    <row r="9396" spans="12:12" x14ac:dyDescent="0.25">
      <c r="L9396" s="40"/>
    </row>
    <row r="9397" spans="12:12" x14ac:dyDescent="0.25">
      <c r="L9397" s="40"/>
    </row>
    <row r="9398" spans="12:12" x14ac:dyDescent="0.25">
      <c r="L9398" s="40"/>
    </row>
    <row r="9399" spans="12:12" x14ac:dyDescent="0.25">
      <c r="L9399" s="40"/>
    </row>
    <row r="9400" spans="12:12" x14ac:dyDescent="0.25">
      <c r="L9400" s="40"/>
    </row>
    <row r="9401" spans="12:12" x14ac:dyDescent="0.25">
      <c r="L9401" s="40"/>
    </row>
    <row r="9402" spans="12:12" x14ac:dyDescent="0.25">
      <c r="L9402" s="40"/>
    </row>
    <row r="9403" spans="12:12" x14ac:dyDescent="0.25">
      <c r="L9403" s="40"/>
    </row>
    <row r="9404" spans="12:12" x14ac:dyDescent="0.25">
      <c r="L9404" s="40"/>
    </row>
    <row r="9405" spans="12:12" x14ac:dyDescent="0.25">
      <c r="L9405" s="40"/>
    </row>
    <row r="9406" spans="12:12" x14ac:dyDescent="0.25">
      <c r="L9406" s="40"/>
    </row>
    <row r="9407" spans="12:12" x14ac:dyDescent="0.25">
      <c r="L9407" s="40"/>
    </row>
    <row r="9408" spans="12:12" x14ac:dyDescent="0.25">
      <c r="L9408" s="40"/>
    </row>
    <row r="9409" spans="12:12" x14ac:dyDescent="0.25">
      <c r="L9409" s="40"/>
    </row>
    <row r="9410" spans="12:12" x14ac:dyDescent="0.25">
      <c r="L9410" s="40"/>
    </row>
    <row r="9411" spans="12:12" x14ac:dyDescent="0.25">
      <c r="L9411" s="40"/>
    </row>
    <row r="9412" spans="12:12" x14ac:dyDescent="0.25">
      <c r="L9412" s="40"/>
    </row>
    <row r="9413" spans="12:12" x14ac:dyDescent="0.25">
      <c r="L9413" s="40"/>
    </row>
    <row r="9414" spans="12:12" x14ac:dyDescent="0.25">
      <c r="L9414" s="40"/>
    </row>
    <row r="9415" spans="12:12" x14ac:dyDescent="0.25">
      <c r="L9415" s="40"/>
    </row>
    <row r="9416" spans="12:12" x14ac:dyDescent="0.25">
      <c r="L9416" s="40"/>
    </row>
    <row r="9417" spans="12:12" x14ac:dyDescent="0.25">
      <c r="L9417" s="40"/>
    </row>
    <row r="9418" spans="12:12" x14ac:dyDescent="0.25">
      <c r="L9418" s="40"/>
    </row>
    <row r="9419" spans="12:12" x14ac:dyDescent="0.25">
      <c r="L9419" s="40"/>
    </row>
    <row r="9420" spans="12:12" x14ac:dyDescent="0.25">
      <c r="L9420" s="40"/>
    </row>
    <row r="9421" spans="12:12" x14ac:dyDescent="0.25">
      <c r="L9421" s="40"/>
    </row>
    <row r="9422" spans="12:12" x14ac:dyDescent="0.25">
      <c r="L9422" s="40"/>
    </row>
    <row r="9423" spans="12:12" x14ac:dyDescent="0.25">
      <c r="L9423" s="40"/>
    </row>
    <row r="9424" spans="12:12" x14ac:dyDescent="0.25">
      <c r="L9424" s="40"/>
    </row>
    <row r="9425" spans="12:12" x14ac:dyDescent="0.25">
      <c r="L9425" s="40"/>
    </row>
    <row r="9426" spans="12:12" x14ac:dyDescent="0.25">
      <c r="L9426" s="40"/>
    </row>
    <row r="9427" spans="12:12" x14ac:dyDescent="0.25">
      <c r="L9427" s="40"/>
    </row>
    <row r="9428" spans="12:12" x14ac:dyDescent="0.25">
      <c r="L9428" s="40"/>
    </row>
    <row r="9429" spans="12:12" x14ac:dyDescent="0.25">
      <c r="L9429" s="40"/>
    </row>
    <row r="9430" spans="12:12" x14ac:dyDescent="0.25">
      <c r="L9430" s="40"/>
    </row>
    <row r="9431" spans="12:12" x14ac:dyDescent="0.25">
      <c r="L9431" s="40"/>
    </row>
    <row r="9432" spans="12:12" x14ac:dyDescent="0.25">
      <c r="L9432" s="40"/>
    </row>
    <row r="9433" spans="12:12" x14ac:dyDescent="0.25">
      <c r="L9433" s="40"/>
    </row>
    <row r="9434" spans="12:12" x14ac:dyDescent="0.25">
      <c r="L9434" s="40"/>
    </row>
    <row r="9435" spans="12:12" x14ac:dyDescent="0.25">
      <c r="L9435" s="40"/>
    </row>
    <row r="9436" spans="12:12" x14ac:dyDescent="0.25">
      <c r="L9436" s="40"/>
    </row>
    <row r="9437" spans="12:12" x14ac:dyDescent="0.25">
      <c r="L9437" s="40"/>
    </row>
    <row r="9438" spans="12:12" x14ac:dyDescent="0.25">
      <c r="L9438" s="40"/>
    </row>
    <row r="9439" spans="12:12" x14ac:dyDescent="0.25">
      <c r="L9439" s="40"/>
    </row>
    <row r="9440" spans="12:12" x14ac:dyDescent="0.25">
      <c r="L9440" s="40"/>
    </row>
    <row r="9441" spans="12:12" x14ac:dyDescent="0.25">
      <c r="L9441" s="40"/>
    </row>
    <row r="9442" spans="12:12" x14ac:dyDescent="0.25">
      <c r="L9442" s="40"/>
    </row>
    <row r="9443" spans="12:12" x14ac:dyDescent="0.25">
      <c r="L9443" s="40"/>
    </row>
    <row r="9444" spans="12:12" x14ac:dyDescent="0.25">
      <c r="L9444" s="40"/>
    </row>
    <row r="9445" spans="12:12" x14ac:dyDescent="0.25">
      <c r="L9445" s="40"/>
    </row>
    <row r="9446" spans="12:12" x14ac:dyDescent="0.25">
      <c r="L9446" s="40"/>
    </row>
    <row r="9447" spans="12:12" x14ac:dyDescent="0.25">
      <c r="L9447" s="40"/>
    </row>
    <row r="9448" spans="12:12" x14ac:dyDescent="0.25">
      <c r="L9448" s="40"/>
    </row>
    <row r="9449" spans="12:12" x14ac:dyDescent="0.25">
      <c r="L9449" s="40"/>
    </row>
    <row r="9450" spans="12:12" x14ac:dyDescent="0.25">
      <c r="L9450" s="40"/>
    </row>
    <row r="9451" spans="12:12" x14ac:dyDescent="0.25">
      <c r="L9451" s="40"/>
    </row>
    <row r="9452" spans="12:12" x14ac:dyDescent="0.25">
      <c r="L9452" s="40"/>
    </row>
    <row r="9453" spans="12:12" x14ac:dyDescent="0.25">
      <c r="L9453" s="40"/>
    </row>
    <row r="9454" spans="12:12" x14ac:dyDescent="0.25">
      <c r="L9454" s="40"/>
    </row>
    <row r="9455" spans="12:12" x14ac:dyDescent="0.25">
      <c r="L9455" s="40"/>
    </row>
    <row r="9456" spans="12:12" x14ac:dyDescent="0.25">
      <c r="L9456" s="40"/>
    </row>
    <row r="9457" spans="12:12" x14ac:dyDescent="0.25">
      <c r="L9457" s="40"/>
    </row>
    <row r="9458" spans="12:12" x14ac:dyDescent="0.25">
      <c r="L9458" s="40"/>
    </row>
    <row r="9459" spans="12:12" x14ac:dyDescent="0.25">
      <c r="L9459" s="40"/>
    </row>
    <row r="9460" spans="12:12" x14ac:dyDescent="0.25">
      <c r="L9460" s="40"/>
    </row>
    <row r="9461" spans="12:12" x14ac:dyDescent="0.25">
      <c r="L9461" s="40"/>
    </row>
    <row r="9462" spans="12:12" x14ac:dyDescent="0.25">
      <c r="L9462" s="40"/>
    </row>
    <row r="9463" spans="12:12" x14ac:dyDescent="0.25">
      <c r="L9463" s="40"/>
    </row>
    <row r="9464" spans="12:12" x14ac:dyDescent="0.25">
      <c r="L9464" s="40"/>
    </row>
    <row r="9465" spans="12:12" x14ac:dyDescent="0.25">
      <c r="L9465" s="40"/>
    </row>
    <row r="9466" spans="12:12" x14ac:dyDescent="0.25">
      <c r="L9466" s="40"/>
    </row>
    <row r="9467" spans="12:12" x14ac:dyDescent="0.25">
      <c r="L9467" s="40"/>
    </row>
    <row r="9468" spans="12:12" x14ac:dyDescent="0.25">
      <c r="L9468" s="40"/>
    </row>
    <row r="9469" spans="12:12" x14ac:dyDescent="0.25">
      <c r="L9469" s="40"/>
    </row>
    <row r="9470" spans="12:12" x14ac:dyDescent="0.25">
      <c r="L9470" s="40"/>
    </row>
    <row r="9471" spans="12:12" x14ac:dyDescent="0.25">
      <c r="L9471" s="40"/>
    </row>
    <row r="9472" spans="12:12" x14ac:dyDescent="0.25">
      <c r="L9472" s="40"/>
    </row>
    <row r="9473" spans="12:12" x14ac:dyDescent="0.25">
      <c r="L9473" s="40"/>
    </row>
    <row r="9474" spans="12:12" x14ac:dyDescent="0.25">
      <c r="L9474" s="40"/>
    </row>
    <row r="9475" spans="12:12" x14ac:dyDescent="0.25">
      <c r="L9475" s="40"/>
    </row>
    <row r="9476" spans="12:12" x14ac:dyDescent="0.25">
      <c r="L9476" s="40"/>
    </row>
    <row r="9477" spans="12:12" x14ac:dyDescent="0.25">
      <c r="L9477" s="40"/>
    </row>
    <row r="9478" spans="12:12" x14ac:dyDescent="0.25">
      <c r="L9478" s="40"/>
    </row>
    <row r="9479" spans="12:12" x14ac:dyDescent="0.25">
      <c r="L9479" s="40"/>
    </row>
    <row r="9480" spans="12:12" x14ac:dyDescent="0.25">
      <c r="L9480" s="40"/>
    </row>
    <row r="9481" spans="12:12" x14ac:dyDescent="0.25">
      <c r="L9481" s="40"/>
    </row>
    <row r="9482" spans="12:12" x14ac:dyDescent="0.25">
      <c r="L9482" s="40"/>
    </row>
    <row r="9483" spans="12:12" x14ac:dyDescent="0.25">
      <c r="L9483" s="40"/>
    </row>
    <row r="9484" spans="12:12" x14ac:dyDescent="0.25">
      <c r="L9484" s="40"/>
    </row>
    <row r="9485" spans="12:12" x14ac:dyDescent="0.25">
      <c r="L9485" s="40"/>
    </row>
    <row r="9486" spans="12:12" x14ac:dyDescent="0.25">
      <c r="L9486" s="40"/>
    </row>
    <row r="9487" spans="12:12" x14ac:dyDescent="0.25">
      <c r="L9487" s="40"/>
    </row>
    <row r="9488" spans="12:12" x14ac:dyDescent="0.25">
      <c r="L9488" s="40"/>
    </row>
    <row r="9489" spans="12:12" x14ac:dyDescent="0.25">
      <c r="L9489" s="40"/>
    </row>
    <row r="9490" spans="12:12" x14ac:dyDescent="0.25">
      <c r="L9490" s="40"/>
    </row>
    <row r="9491" spans="12:12" x14ac:dyDescent="0.25">
      <c r="L9491" s="40"/>
    </row>
    <row r="9492" spans="12:12" x14ac:dyDescent="0.25">
      <c r="L9492" s="40"/>
    </row>
    <row r="9493" spans="12:12" x14ac:dyDescent="0.25">
      <c r="L9493" s="40"/>
    </row>
    <row r="9494" spans="12:12" x14ac:dyDescent="0.25">
      <c r="L9494" s="40"/>
    </row>
    <row r="9495" spans="12:12" x14ac:dyDescent="0.25">
      <c r="L9495" s="40"/>
    </row>
    <row r="9496" spans="12:12" x14ac:dyDescent="0.25">
      <c r="L9496" s="40"/>
    </row>
    <row r="9497" spans="12:12" x14ac:dyDescent="0.25">
      <c r="L9497" s="40"/>
    </row>
    <row r="9498" spans="12:12" x14ac:dyDescent="0.25">
      <c r="L9498" s="40"/>
    </row>
    <row r="9499" spans="12:12" x14ac:dyDescent="0.25">
      <c r="L9499" s="40"/>
    </row>
    <row r="9500" spans="12:12" x14ac:dyDescent="0.25">
      <c r="L9500" s="40"/>
    </row>
    <row r="9501" spans="12:12" x14ac:dyDescent="0.25">
      <c r="L9501" s="40"/>
    </row>
    <row r="9502" spans="12:12" x14ac:dyDescent="0.25">
      <c r="L9502" s="40"/>
    </row>
    <row r="9503" spans="12:12" x14ac:dyDescent="0.25">
      <c r="L9503" s="40"/>
    </row>
    <row r="9504" spans="12:12" x14ac:dyDescent="0.25">
      <c r="L9504" s="40"/>
    </row>
    <row r="9505" spans="12:12" x14ac:dyDescent="0.25">
      <c r="L9505" s="40"/>
    </row>
    <row r="9506" spans="12:12" x14ac:dyDescent="0.25">
      <c r="L9506" s="40"/>
    </row>
    <row r="9507" spans="12:12" x14ac:dyDescent="0.25">
      <c r="L9507" s="40"/>
    </row>
    <row r="9508" spans="12:12" x14ac:dyDescent="0.25">
      <c r="L9508" s="40"/>
    </row>
    <row r="9509" spans="12:12" x14ac:dyDescent="0.25">
      <c r="L9509" s="40"/>
    </row>
    <row r="9510" spans="12:12" x14ac:dyDescent="0.25">
      <c r="L9510" s="40"/>
    </row>
    <row r="9511" spans="12:12" x14ac:dyDescent="0.25">
      <c r="L9511" s="40"/>
    </row>
    <row r="9512" spans="12:12" x14ac:dyDescent="0.25">
      <c r="L9512" s="40"/>
    </row>
    <row r="9513" spans="12:12" x14ac:dyDescent="0.25">
      <c r="L9513" s="40"/>
    </row>
    <row r="9514" spans="12:12" x14ac:dyDescent="0.25">
      <c r="L9514" s="40"/>
    </row>
    <row r="9515" spans="12:12" x14ac:dyDescent="0.25">
      <c r="L9515" s="40"/>
    </row>
    <row r="9516" spans="12:12" x14ac:dyDescent="0.25">
      <c r="L9516" s="40"/>
    </row>
    <row r="9517" spans="12:12" x14ac:dyDescent="0.25">
      <c r="L9517" s="40"/>
    </row>
    <row r="9518" spans="12:12" x14ac:dyDescent="0.25">
      <c r="L9518" s="40"/>
    </row>
    <row r="9519" spans="12:12" x14ac:dyDescent="0.25">
      <c r="L9519" s="40"/>
    </row>
    <row r="9520" spans="12:12" x14ac:dyDescent="0.25">
      <c r="L9520" s="40"/>
    </row>
    <row r="9521" spans="12:12" x14ac:dyDescent="0.25">
      <c r="L9521" s="40"/>
    </row>
    <row r="9522" spans="12:12" x14ac:dyDescent="0.25">
      <c r="L9522" s="40"/>
    </row>
    <row r="9523" spans="12:12" x14ac:dyDescent="0.25">
      <c r="L9523" s="40"/>
    </row>
    <row r="9524" spans="12:12" x14ac:dyDescent="0.25">
      <c r="L9524" s="40"/>
    </row>
    <row r="9525" spans="12:12" x14ac:dyDescent="0.25">
      <c r="L9525" s="40"/>
    </row>
    <row r="9526" spans="12:12" x14ac:dyDescent="0.25">
      <c r="L9526" s="40"/>
    </row>
    <row r="9527" spans="12:12" x14ac:dyDescent="0.25">
      <c r="L9527" s="40"/>
    </row>
    <row r="9528" spans="12:12" x14ac:dyDescent="0.25">
      <c r="L9528" s="40"/>
    </row>
    <row r="9529" spans="12:12" x14ac:dyDescent="0.25">
      <c r="L9529" s="40"/>
    </row>
    <row r="9530" spans="12:12" x14ac:dyDescent="0.25">
      <c r="L9530" s="40"/>
    </row>
    <row r="9531" spans="12:12" x14ac:dyDescent="0.25">
      <c r="L9531" s="40"/>
    </row>
    <row r="9532" spans="12:12" x14ac:dyDescent="0.25">
      <c r="L9532" s="40"/>
    </row>
    <row r="9533" spans="12:12" x14ac:dyDescent="0.25">
      <c r="L9533" s="40"/>
    </row>
    <row r="9534" spans="12:12" x14ac:dyDescent="0.25">
      <c r="L9534" s="40"/>
    </row>
    <row r="9535" spans="12:12" x14ac:dyDescent="0.25">
      <c r="L9535" s="40"/>
    </row>
    <row r="9536" spans="12:12" x14ac:dyDescent="0.25">
      <c r="L9536" s="40"/>
    </row>
    <row r="9537" spans="12:12" x14ac:dyDescent="0.25">
      <c r="L9537" s="40"/>
    </row>
    <row r="9538" spans="12:12" x14ac:dyDescent="0.25">
      <c r="L9538" s="40"/>
    </row>
    <row r="9539" spans="12:12" x14ac:dyDescent="0.25">
      <c r="L9539" s="40"/>
    </row>
    <row r="9540" spans="12:12" x14ac:dyDescent="0.25">
      <c r="L9540" s="40"/>
    </row>
    <row r="9541" spans="12:12" x14ac:dyDescent="0.25">
      <c r="L9541" s="40"/>
    </row>
    <row r="9542" spans="12:12" x14ac:dyDescent="0.25">
      <c r="L9542" s="40"/>
    </row>
    <row r="9543" spans="12:12" x14ac:dyDescent="0.25">
      <c r="L9543" s="40"/>
    </row>
    <row r="9544" spans="12:12" x14ac:dyDescent="0.25">
      <c r="L9544" s="40"/>
    </row>
    <row r="9545" spans="12:12" x14ac:dyDescent="0.25">
      <c r="L9545" s="40"/>
    </row>
    <row r="9546" spans="12:12" x14ac:dyDescent="0.25">
      <c r="L9546" s="40"/>
    </row>
    <row r="9547" spans="12:12" x14ac:dyDescent="0.25">
      <c r="L9547" s="40"/>
    </row>
    <row r="9548" spans="12:12" x14ac:dyDescent="0.25">
      <c r="L9548" s="40"/>
    </row>
    <row r="9549" spans="12:12" x14ac:dyDescent="0.25">
      <c r="L9549" s="40"/>
    </row>
    <row r="9550" spans="12:12" x14ac:dyDescent="0.25">
      <c r="L9550" s="40"/>
    </row>
    <row r="9551" spans="12:12" x14ac:dyDescent="0.25">
      <c r="L9551" s="40"/>
    </row>
    <row r="9552" spans="12:12" x14ac:dyDescent="0.25">
      <c r="L9552" s="40"/>
    </row>
    <row r="9553" spans="12:12" x14ac:dyDescent="0.25">
      <c r="L9553" s="40"/>
    </row>
    <row r="9554" spans="12:12" x14ac:dyDescent="0.25">
      <c r="L9554" s="40"/>
    </row>
    <row r="9555" spans="12:12" x14ac:dyDescent="0.25">
      <c r="L9555" s="40"/>
    </row>
    <row r="9556" spans="12:12" x14ac:dyDescent="0.25">
      <c r="L9556" s="40"/>
    </row>
    <row r="9557" spans="12:12" x14ac:dyDescent="0.25">
      <c r="L9557" s="40"/>
    </row>
    <row r="9558" spans="12:12" x14ac:dyDescent="0.25">
      <c r="L9558" s="40"/>
    </row>
    <row r="9559" spans="12:12" x14ac:dyDescent="0.25">
      <c r="L9559" s="40"/>
    </row>
    <row r="9560" spans="12:12" x14ac:dyDescent="0.25">
      <c r="L9560" s="40"/>
    </row>
    <row r="9561" spans="12:12" x14ac:dyDescent="0.25">
      <c r="L9561" s="40"/>
    </row>
    <row r="9562" spans="12:12" x14ac:dyDescent="0.25">
      <c r="L9562" s="40"/>
    </row>
    <row r="9563" spans="12:12" x14ac:dyDescent="0.25">
      <c r="L9563" s="40"/>
    </row>
    <row r="9564" spans="12:12" x14ac:dyDescent="0.25">
      <c r="L9564" s="40"/>
    </row>
    <row r="9565" spans="12:12" x14ac:dyDescent="0.25">
      <c r="L9565" s="40"/>
    </row>
    <row r="9566" spans="12:12" x14ac:dyDescent="0.25">
      <c r="L9566" s="40"/>
    </row>
    <row r="9567" spans="12:12" x14ac:dyDescent="0.25">
      <c r="L9567" s="40"/>
    </row>
    <row r="9568" spans="12:12" x14ac:dyDescent="0.25">
      <c r="L9568" s="40"/>
    </row>
    <row r="9569" spans="12:12" x14ac:dyDescent="0.25">
      <c r="L9569" s="40"/>
    </row>
    <row r="9570" spans="12:12" x14ac:dyDescent="0.25">
      <c r="L9570" s="40"/>
    </row>
    <row r="9571" spans="12:12" x14ac:dyDescent="0.25">
      <c r="L9571" s="40"/>
    </row>
    <row r="9572" spans="12:12" x14ac:dyDescent="0.25">
      <c r="L9572" s="40"/>
    </row>
    <row r="9573" spans="12:12" x14ac:dyDescent="0.25">
      <c r="L9573" s="40"/>
    </row>
    <row r="9574" spans="12:12" x14ac:dyDescent="0.25">
      <c r="L9574" s="40"/>
    </row>
    <row r="9575" spans="12:12" x14ac:dyDescent="0.25">
      <c r="L9575" s="40"/>
    </row>
    <row r="9576" spans="12:12" x14ac:dyDescent="0.25">
      <c r="L9576" s="40"/>
    </row>
    <row r="9577" spans="12:12" x14ac:dyDescent="0.25">
      <c r="L9577" s="40"/>
    </row>
    <row r="9578" spans="12:12" x14ac:dyDescent="0.25">
      <c r="L9578" s="40"/>
    </row>
    <row r="9579" spans="12:12" x14ac:dyDescent="0.25">
      <c r="L9579" s="40"/>
    </row>
    <row r="9580" spans="12:12" x14ac:dyDescent="0.25">
      <c r="L9580" s="40"/>
    </row>
    <row r="9581" spans="12:12" x14ac:dyDescent="0.25">
      <c r="L9581" s="40"/>
    </row>
    <row r="9582" spans="12:12" x14ac:dyDescent="0.25">
      <c r="L9582" s="40"/>
    </row>
    <row r="9583" spans="12:12" x14ac:dyDescent="0.25">
      <c r="L9583" s="40"/>
    </row>
    <row r="9584" spans="12:12" x14ac:dyDescent="0.25">
      <c r="L9584" s="40"/>
    </row>
    <row r="9585" spans="12:12" x14ac:dyDescent="0.25">
      <c r="L9585" s="40"/>
    </row>
    <row r="9586" spans="12:12" x14ac:dyDescent="0.25">
      <c r="L9586" s="40"/>
    </row>
    <row r="9587" spans="12:12" x14ac:dyDescent="0.25">
      <c r="L9587" s="40"/>
    </row>
    <row r="9588" spans="12:12" x14ac:dyDescent="0.25">
      <c r="L9588" s="40"/>
    </row>
    <row r="9589" spans="12:12" x14ac:dyDescent="0.25">
      <c r="L9589" s="40"/>
    </row>
    <row r="9590" spans="12:12" x14ac:dyDescent="0.25">
      <c r="L9590" s="40"/>
    </row>
    <row r="9591" spans="12:12" x14ac:dyDescent="0.25">
      <c r="L9591" s="40"/>
    </row>
    <row r="9592" spans="12:12" x14ac:dyDescent="0.25">
      <c r="L9592" s="40"/>
    </row>
    <row r="9593" spans="12:12" x14ac:dyDescent="0.25">
      <c r="L9593" s="40"/>
    </row>
    <row r="9594" spans="12:12" x14ac:dyDescent="0.25">
      <c r="L9594" s="40"/>
    </row>
    <row r="9595" spans="12:12" x14ac:dyDescent="0.25">
      <c r="L9595" s="40"/>
    </row>
    <row r="9596" spans="12:12" x14ac:dyDescent="0.25">
      <c r="L9596" s="40"/>
    </row>
    <row r="9597" spans="12:12" x14ac:dyDescent="0.25">
      <c r="L9597" s="40"/>
    </row>
    <row r="9598" spans="12:12" x14ac:dyDescent="0.25">
      <c r="L9598" s="40"/>
    </row>
    <row r="9599" spans="12:12" x14ac:dyDescent="0.25">
      <c r="L9599" s="40"/>
    </row>
    <row r="9600" spans="12:12" x14ac:dyDescent="0.25">
      <c r="L9600" s="40"/>
    </row>
    <row r="9601" spans="12:12" x14ac:dyDescent="0.25">
      <c r="L9601" s="40"/>
    </row>
    <row r="9602" spans="12:12" x14ac:dyDescent="0.25">
      <c r="L9602" s="40"/>
    </row>
    <row r="9603" spans="12:12" x14ac:dyDescent="0.25">
      <c r="L9603" s="40"/>
    </row>
    <row r="9604" spans="12:12" x14ac:dyDescent="0.25">
      <c r="L9604" s="40"/>
    </row>
    <row r="9605" spans="12:12" x14ac:dyDescent="0.25">
      <c r="L9605" s="40"/>
    </row>
    <row r="9606" spans="12:12" x14ac:dyDescent="0.25">
      <c r="L9606" s="40"/>
    </row>
    <row r="9607" spans="12:12" x14ac:dyDescent="0.25">
      <c r="L9607" s="40"/>
    </row>
    <row r="9608" spans="12:12" x14ac:dyDescent="0.25">
      <c r="L9608" s="40"/>
    </row>
    <row r="9609" spans="12:12" x14ac:dyDescent="0.25">
      <c r="L9609" s="40"/>
    </row>
    <row r="9610" spans="12:12" x14ac:dyDescent="0.25">
      <c r="L9610" s="40"/>
    </row>
    <row r="9611" spans="12:12" x14ac:dyDescent="0.25">
      <c r="L9611" s="40"/>
    </row>
    <row r="9612" spans="12:12" x14ac:dyDescent="0.25">
      <c r="L9612" s="40"/>
    </row>
    <row r="9613" spans="12:12" x14ac:dyDescent="0.25">
      <c r="L9613" s="40"/>
    </row>
    <row r="9614" spans="12:12" x14ac:dyDescent="0.25">
      <c r="L9614" s="40"/>
    </row>
    <row r="9615" spans="12:12" x14ac:dyDescent="0.25">
      <c r="L9615" s="40"/>
    </row>
    <row r="9616" spans="12:12" x14ac:dyDescent="0.25">
      <c r="L9616" s="40"/>
    </row>
    <row r="9617" spans="12:12" x14ac:dyDescent="0.25">
      <c r="L9617" s="40"/>
    </row>
    <row r="9618" spans="12:12" x14ac:dyDescent="0.25">
      <c r="L9618" s="40"/>
    </row>
    <row r="9619" spans="12:12" x14ac:dyDescent="0.25">
      <c r="L9619" s="40"/>
    </row>
    <row r="9620" spans="12:12" x14ac:dyDescent="0.25">
      <c r="L9620" s="40"/>
    </row>
    <row r="9621" spans="12:12" x14ac:dyDescent="0.25">
      <c r="L9621" s="40"/>
    </row>
    <row r="9622" spans="12:12" x14ac:dyDescent="0.25">
      <c r="L9622" s="40"/>
    </row>
    <row r="9623" spans="12:12" x14ac:dyDescent="0.25">
      <c r="L9623" s="40"/>
    </row>
    <row r="9624" spans="12:12" x14ac:dyDescent="0.25">
      <c r="L9624" s="40"/>
    </row>
    <row r="9625" spans="12:12" x14ac:dyDescent="0.25">
      <c r="L9625" s="40"/>
    </row>
    <row r="9626" spans="12:12" x14ac:dyDescent="0.25">
      <c r="L9626" s="40"/>
    </row>
    <row r="9627" spans="12:12" x14ac:dyDescent="0.25">
      <c r="L9627" s="40"/>
    </row>
    <row r="9628" spans="12:12" x14ac:dyDescent="0.25">
      <c r="L9628" s="40"/>
    </row>
    <row r="9629" spans="12:12" x14ac:dyDescent="0.25">
      <c r="L9629" s="40"/>
    </row>
    <row r="9630" spans="12:12" x14ac:dyDescent="0.25">
      <c r="L9630" s="40"/>
    </row>
    <row r="9631" spans="12:12" x14ac:dyDescent="0.25">
      <c r="L9631" s="40"/>
    </row>
    <row r="9632" spans="12:12" x14ac:dyDescent="0.25">
      <c r="L9632" s="40"/>
    </row>
    <row r="9633" spans="12:12" x14ac:dyDescent="0.25">
      <c r="L9633" s="40"/>
    </row>
    <row r="9634" spans="12:12" x14ac:dyDescent="0.25">
      <c r="L9634" s="40"/>
    </row>
    <row r="9635" spans="12:12" x14ac:dyDescent="0.25">
      <c r="L9635" s="40"/>
    </row>
    <row r="9636" spans="12:12" x14ac:dyDescent="0.25">
      <c r="L9636" s="40"/>
    </row>
    <row r="9637" spans="12:12" x14ac:dyDescent="0.25">
      <c r="L9637" s="40"/>
    </row>
    <row r="9638" spans="12:12" x14ac:dyDescent="0.25">
      <c r="L9638" s="40"/>
    </row>
    <row r="9639" spans="12:12" x14ac:dyDescent="0.25">
      <c r="L9639" s="40"/>
    </row>
    <row r="9640" spans="12:12" x14ac:dyDescent="0.25">
      <c r="L9640" s="40"/>
    </row>
    <row r="9641" spans="12:12" x14ac:dyDescent="0.25">
      <c r="L9641" s="40"/>
    </row>
    <row r="9642" spans="12:12" x14ac:dyDescent="0.25">
      <c r="L9642" s="40"/>
    </row>
    <row r="9643" spans="12:12" x14ac:dyDescent="0.25">
      <c r="L9643" s="40"/>
    </row>
    <row r="9644" spans="12:12" x14ac:dyDescent="0.25">
      <c r="L9644" s="40"/>
    </row>
    <row r="9645" spans="12:12" x14ac:dyDescent="0.25">
      <c r="L9645" s="40"/>
    </row>
    <row r="9646" spans="12:12" x14ac:dyDescent="0.25">
      <c r="L9646" s="40"/>
    </row>
    <row r="9647" spans="12:12" x14ac:dyDescent="0.25">
      <c r="L9647" s="40"/>
    </row>
    <row r="9648" spans="12:12" x14ac:dyDescent="0.25">
      <c r="L9648" s="40"/>
    </row>
    <row r="9649" spans="12:12" x14ac:dyDescent="0.25">
      <c r="L9649" s="40"/>
    </row>
    <row r="9650" spans="12:12" x14ac:dyDescent="0.25">
      <c r="L9650" s="40"/>
    </row>
    <row r="9651" spans="12:12" x14ac:dyDescent="0.25">
      <c r="L9651" s="40"/>
    </row>
    <row r="9652" spans="12:12" x14ac:dyDescent="0.25">
      <c r="L9652" s="40"/>
    </row>
    <row r="9653" spans="12:12" x14ac:dyDescent="0.25">
      <c r="L9653" s="40"/>
    </row>
    <row r="9654" spans="12:12" x14ac:dyDescent="0.25">
      <c r="L9654" s="40"/>
    </row>
    <row r="9655" spans="12:12" x14ac:dyDescent="0.25">
      <c r="L9655" s="40"/>
    </row>
    <row r="9656" spans="12:12" x14ac:dyDescent="0.25">
      <c r="L9656" s="40"/>
    </row>
    <row r="9657" spans="12:12" x14ac:dyDescent="0.25">
      <c r="L9657" s="40"/>
    </row>
    <row r="9658" spans="12:12" x14ac:dyDescent="0.25">
      <c r="L9658" s="40"/>
    </row>
    <row r="9659" spans="12:12" x14ac:dyDescent="0.25">
      <c r="L9659" s="40"/>
    </row>
    <row r="9660" spans="12:12" x14ac:dyDescent="0.25">
      <c r="L9660" s="40"/>
    </row>
    <row r="9661" spans="12:12" x14ac:dyDescent="0.25">
      <c r="L9661" s="40"/>
    </row>
    <row r="9662" spans="12:12" x14ac:dyDescent="0.25">
      <c r="L9662" s="40"/>
    </row>
    <row r="9663" spans="12:12" x14ac:dyDescent="0.25">
      <c r="L9663" s="40"/>
    </row>
    <row r="9664" spans="12:12" x14ac:dyDescent="0.25">
      <c r="L9664" s="40"/>
    </row>
    <row r="9665" spans="12:12" x14ac:dyDescent="0.25">
      <c r="L9665" s="40"/>
    </row>
    <row r="9666" spans="12:12" x14ac:dyDescent="0.25">
      <c r="L9666" s="40"/>
    </row>
    <row r="9667" spans="12:12" x14ac:dyDescent="0.25">
      <c r="L9667" s="40"/>
    </row>
    <row r="9668" spans="12:12" x14ac:dyDescent="0.25">
      <c r="L9668" s="40"/>
    </row>
    <row r="9669" spans="12:12" x14ac:dyDescent="0.25">
      <c r="L9669" s="40"/>
    </row>
    <row r="9670" spans="12:12" x14ac:dyDescent="0.25">
      <c r="L9670" s="40"/>
    </row>
    <row r="9671" spans="12:12" x14ac:dyDescent="0.25">
      <c r="L9671" s="40"/>
    </row>
    <row r="9672" spans="12:12" x14ac:dyDescent="0.25">
      <c r="L9672" s="40"/>
    </row>
    <row r="9673" spans="12:12" x14ac:dyDescent="0.25">
      <c r="L9673" s="40"/>
    </row>
    <row r="9674" spans="12:12" x14ac:dyDescent="0.25">
      <c r="L9674" s="40"/>
    </row>
    <row r="9675" spans="12:12" x14ac:dyDescent="0.25">
      <c r="L9675" s="40"/>
    </row>
    <row r="9676" spans="12:12" x14ac:dyDescent="0.25">
      <c r="L9676" s="40"/>
    </row>
    <row r="9677" spans="12:12" x14ac:dyDescent="0.25">
      <c r="L9677" s="40"/>
    </row>
    <row r="9678" spans="12:12" x14ac:dyDescent="0.25">
      <c r="L9678" s="40"/>
    </row>
    <row r="9679" spans="12:12" x14ac:dyDescent="0.25">
      <c r="L9679" s="40"/>
    </row>
    <row r="9680" spans="12:12" x14ac:dyDescent="0.25">
      <c r="L9680" s="40"/>
    </row>
    <row r="9681" spans="12:12" x14ac:dyDescent="0.25">
      <c r="L9681" s="40"/>
    </row>
    <row r="9682" spans="12:12" x14ac:dyDescent="0.25">
      <c r="L9682" s="40"/>
    </row>
    <row r="9683" spans="12:12" x14ac:dyDescent="0.25">
      <c r="L9683" s="40"/>
    </row>
    <row r="9684" spans="12:12" x14ac:dyDescent="0.25">
      <c r="L9684" s="40"/>
    </row>
    <row r="9685" spans="12:12" x14ac:dyDescent="0.25">
      <c r="L9685" s="40"/>
    </row>
    <row r="9686" spans="12:12" x14ac:dyDescent="0.25">
      <c r="L9686" s="40"/>
    </row>
    <row r="9687" spans="12:12" x14ac:dyDescent="0.25">
      <c r="L9687" s="40"/>
    </row>
    <row r="9688" spans="12:12" x14ac:dyDescent="0.25">
      <c r="L9688" s="40"/>
    </row>
    <row r="9689" spans="12:12" x14ac:dyDescent="0.25">
      <c r="L9689" s="40"/>
    </row>
    <row r="9690" spans="12:12" x14ac:dyDescent="0.25">
      <c r="L9690" s="40"/>
    </row>
    <row r="9691" spans="12:12" x14ac:dyDescent="0.25">
      <c r="L9691" s="40"/>
    </row>
    <row r="9692" spans="12:12" x14ac:dyDescent="0.25">
      <c r="L9692" s="40"/>
    </row>
    <row r="9693" spans="12:12" x14ac:dyDescent="0.25">
      <c r="L9693" s="40"/>
    </row>
    <row r="9694" spans="12:12" x14ac:dyDescent="0.25">
      <c r="L9694" s="40"/>
    </row>
    <row r="9695" spans="12:12" x14ac:dyDescent="0.25">
      <c r="L9695" s="40"/>
    </row>
    <row r="9696" spans="12:12" x14ac:dyDescent="0.25">
      <c r="L9696" s="40"/>
    </row>
    <row r="9697" spans="12:12" x14ac:dyDescent="0.25">
      <c r="L9697" s="40"/>
    </row>
    <row r="9698" spans="12:12" x14ac:dyDescent="0.25">
      <c r="L9698" s="40"/>
    </row>
    <row r="9699" spans="12:12" x14ac:dyDescent="0.25">
      <c r="L9699" s="40"/>
    </row>
    <row r="9700" spans="12:12" x14ac:dyDescent="0.25">
      <c r="L9700" s="40"/>
    </row>
    <row r="9701" spans="12:12" x14ac:dyDescent="0.25">
      <c r="L9701" s="40"/>
    </row>
    <row r="9702" spans="12:12" x14ac:dyDescent="0.25">
      <c r="L9702" s="40"/>
    </row>
    <row r="9703" spans="12:12" x14ac:dyDescent="0.25">
      <c r="L9703" s="40"/>
    </row>
    <row r="9704" spans="12:12" x14ac:dyDescent="0.25">
      <c r="L9704" s="40"/>
    </row>
    <row r="9705" spans="12:12" x14ac:dyDescent="0.25">
      <c r="L9705" s="40"/>
    </row>
    <row r="9706" spans="12:12" x14ac:dyDescent="0.25">
      <c r="L9706" s="40"/>
    </row>
    <row r="9707" spans="12:12" x14ac:dyDescent="0.25">
      <c r="L9707" s="40"/>
    </row>
    <row r="9708" spans="12:12" x14ac:dyDescent="0.25">
      <c r="L9708" s="40"/>
    </row>
    <row r="9709" spans="12:12" x14ac:dyDescent="0.25">
      <c r="L9709" s="40"/>
    </row>
    <row r="9710" spans="12:12" x14ac:dyDescent="0.25">
      <c r="L9710" s="40"/>
    </row>
    <row r="9711" spans="12:12" x14ac:dyDescent="0.25">
      <c r="L9711" s="40"/>
    </row>
    <row r="9712" spans="12:12" x14ac:dyDescent="0.25">
      <c r="L9712" s="40"/>
    </row>
    <row r="9713" spans="12:12" x14ac:dyDescent="0.25">
      <c r="L9713" s="40"/>
    </row>
    <row r="9714" spans="12:12" x14ac:dyDescent="0.25">
      <c r="L9714" s="40"/>
    </row>
    <row r="9715" spans="12:12" x14ac:dyDescent="0.25">
      <c r="L9715" s="40"/>
    </row>
    <row r="9716" spans="12:12" x14ac:dyDescent="0.25">
      <c r="L9716" s="40"/>
    </row>
    <row r="9717" spans="12:12" x14ac:dyDescent="0.25">
      <c r="L9717" s="40"/>
    </row>
    <row r="9718" spans="12:12" x14ac:dyDescent="0.25">
      <c r="L9718" s="40"/>
    </row>
    <row r="9719" spans="12:12" x14ac:dyDescent="0.25">
      <c r="L9719" s="40"/>
    </row>
    <row r="9720" spans="12:12" x14ac:dyDescent="0.25">
      <c r="L9720" s="40"/>
    </row>
    <row r="9721" spans="12:12" x14ac:dyDescent="0.25">
      <c r="L9721" s="40"/>
    </row>
    <row r="9722" spans="12:12" x14ac:dyDescent="0.25">
      <c r="L9722" s="40"/>
    </row>
    <row r="9723" spans="12:12" x14ac:dyDescent="0.25">
      <c r="L9723" s="40"/>
    </row>
    <row r="9724" spans="12:12" x14ac:dyDescent="0.25">
      <c r="L9724" s="40"/>
    </row>
    <row r="9725" spans="12:12" x14ac:dyDescent="0.25">
      <c r="L9725" s="40"/>
    </row>
    <row r="9726" spans="12:12" x14ac:dyDescent="0.25">
      <c r="L9726" s="40"/>
    </row>
    <row r="9727" spans="12:12" x14ac:dyDescent="0.25">
      <c r="L9727" s="40"/>
    </row>
    <row r="9728" spans="12:12" x14ac:dyDescent="0.25">
      <c r="L9728" s="40"/>
    </row>
    <row r="9729" spans="12:12" x14ac:dyDescent="0.25">
      <c r="L9729" s="40"/>
    </row>
    <row r="9730" spans="12:12" x14ac:dyDescent="0.25">
      <c r="L9730" s="40"/>
    </row>
    <row r="9731" spans="12:12" x14ac:dyDescent="0.25">
      <c r="L9731" s="40"/>
    </row>
    <row r="9732" spans="12:12" x14ac:dyDescent="0.25">
      <c r="L9732" s="40"/>
    </row>
    <row r="9733" spans="12:12" x14ac:dyDescent="0.25">
      <c r="L9733" s="40"/>
    </row>
    <row r="9734" spans="12:12" x14ac:dyDescent="0.25">
      <c r="L9734" s="40"/>
    </row>
    <row r="9735" spans="12:12" x14ac:dyDescent="0.25">
      <c r="L9735" s="40"/>
    </row>
    <row r="9736" spans="12:12" x14ac:dyDescent="0.25">
      <c r="L9736" s="40"/>
    </row>
    <row r="9737" spans="12:12" x14ac:dyDescent="0.25">
      <c r="L9737" s="40"/>
    </row>
    <row r="9738" spans="12:12" x14ac:dyDescent="0.25">
      <c r="L9738" s="40"/>
    </row>
    <row r="9739" spans="12:12" x14ac:dyDescent="0.25">
      <c r="L9739" s="40"/>
    </row>
    <row r="9740" spans="12:12" x14ac:dyDescent="0.25">
      <c r="L9740" s="40"/>
    </row>
    <row r="9741" spans="12:12" x14ac:dyDescent="0.25">
      <c r="L9741" s="40"/>
    </row>
    <row r="9742" spans="12:12" x14ac:dyDescent="0.25">
      <c r="L9742" s="40"/>
    </row>
    <row r="9743" spans="12:12" x14ac:dyDescent="0.25">
      <c r="L9743" s="40"/>
    </row>
    <row r="9744" spans="12:12" x14ac:dyDescent="0.25">
      <c r="L9744" s="40"/>
    </row>
    <row r="9745" spans="12:12" x14ac:dyDescent="0.25">
      <c r="L9745" s="40"/>
    </row>
    <row r="9746" spans="12:12" x14ac:dyDescent="0.25">
      <c r="L9746" s="40"/>
    </row>
    <row r="9747" spans="12:12" x14ac:dyDescent="0.25">
      <c r="L9747" s="40"/>
    </row>
    <row r="9748" spans="12:12" x14ac:dyDescent="0.25">
      <c r="L9748" s="40"/>
    </row>
    <row r="9749" spans="12:12" x14ac:dyDescent="0.25">
      <c r="L9749" s="40"/>
    </row>
    <row r="9750" spans="12:12" x14ac:dyDescent="0.25">
      <c r="L9750" s="40"/>
    </row>
    <row r="9751" spans="12:12" x14ac:dyDescent="0.25">
      <c r="L9751" s="40"/>
    </row>
    <row r="9752" spans="12:12" x14ac:dyDescent="0.25">
      <c r="L9752" s="40"/>
    </row>
    <row r="9753" spans="12:12" x14ac:dyDescent="0.25">
      <c r="L9753" s="40"/>
    </row>
    <row r="9754" spans="12:12" x14ac:dyDescent="0.25">
      <c r="L9754" s="40"/>
    </row>
    <row r="9755" spans="12:12" x14ac:dyDescent="0.25">
      <c r="L9755" s="40"/>
    </row>
    <row r="9756" spans="12:12" x14ac:dyDescent="0.25">
      <c r="L9756" s="40"/>
    </row>
    <row r="9757" spans="12:12" x14ac:dyDescent="0.25">
      <c r="L9757" s="40"/>
    </row>
    <row r="9758" spans="12:12" x14ac:dyDescent="0.25">
      <c r="L9758" s="40"/>
    </row>
    <row r="9759" spans="12:12" x14ac:dyDescent="0.25">
      <c r="L9759" s="40"/>
    </row>
    <row r="9760" spans="12:12" x14ac:dyDescent="0.25">
      <c r="L9760" s="40"/>
    </row>
    <row r="9761" spans="12:12" x14ac:dyDescent="0.25">
      <c r="L9761" s="40"/>
    </row>
    <row r="9762" spans="12:12" x14ac:dyDescent="0.25">
      <c r="L9762" s="40"/>
    </row>
    <row r="9763" spans="12:12" x14ac:dyDescent="0.25">
      <c r="L9763" s="40"/>
    </row>
    <row r="9764" spans="12:12" x14ac:dyDescent="0.25">
      <c r="L9764" s="40"/>
    </row>
    <row r="9765" spans="12:12" x14ac:dyDescent="0.25">
      <c r="L9765" s="40"/>
    </row>
    <row r="9766" spans="12:12" x14ac:dyDescent="0.25">
      <c r="L9766" s="40"/>
    </row>
    <row r="9767" spans="12:12" x14ac:dyDescent="0.25">
      <c r="L9767" s="40"/>
    </row>
    <row r="9768" spans="12:12" x14ac:dyDescent="0.25">
      <c r="L9768" s="40"/>
    </row>
    <row r="9769" spans="12:12" x14ac:dyDescent="0.25">
      <c r="L9769" s="40"/>
    </row>
    <row r="9770" spans="12:12" x14ac:dyDescent="0.25">
      <c r="L9770" s="40"/>
    </row>
    <row r="9771" spans="12:12" x14ac:dyDescent="0.25">
      <c r="L9771" s="40"/>
    </row>
    <row r="9772" spans="12:12" x14ac:dyDescent="0.25">
      <c r="L9772" s="40"/>
    </row>
    <row r="9773" spans="12:12" x14ac:dyDescent="0.25">
      <c r="L9773" s="40"/>
    </row>
    <row r="9774" spans="12:12" x14ac:dyDescent="0.25">
      <c r="L9774" s="40"/>
    </row>
    <row r="9775" spans="12:12" x14ac:dyDescent="0.25">
      <c r="L9775" s="40"/>
    </row>
    <row r="9776" spans="12:12" x14ac:dyDescent="0.25">
      <c r="L9776" s="40"/>
    </row>
    <row r="9777" spans="12:12" x14ac:dyDescent="0.25">
      <c r="L9777" s="40"/>
    </row>
    <row r="9778" spans="12:12" x14ac:dyDescent="0.25">
      <c r="L9778" s="40"/>
    </row>
    <row r="9779" spans="12:12" x14ac:dyDescent="0.25">
      <c r="L9779" s="40"/>
    </row>
    <row r="9780" spans="12:12" x14ac:dyDescent="0.25">
      <c r="L9780" s="40"/>
    </row>
    <row r="9781" spans="12:12" x14ac:dyDescent="0.25">
      <c r="L9781" s="40"/>
    </row>
    <row r="9782" spans="12:12" x14ac:dyDescent="0.25">
      <c r="L9782" s="40"/>
    </row>
    <row r="9783" spans="12:12" x14ac:dyDescent="0.25">
      <c r="L9783" s="40"/>
    </row>
    <row r="9784" spans="12:12" x14ac:dyDescent="0.25">
      <c r="L9784" s="40"/>
    </row>
    <row r="9785" spans="12:12" x14ac:dyDescent="0.25">
      <c r="L9785" s="40"/>
    </row>
    <row r="9786" spans="12:12" x14ac:dyDescent="0.25">
      <c r="L9786" s="40"/>
    </row>
    <row r="9787" spans="12:12" x14ac:dyDescent="0.25">
      <c r="L9787" s="40"/>
    </row>
    <row r="9788" spans="12:12" x14ac:dyDescent="0.25">
      <c r="L9788" s="40"/>
    </row>
    <row r="9789" spans="12:12" x14ac:dyDescent="0.25">
      <c r="L9789" s="40"/>
    </row>
    <row r="9790" spans="12:12" x14ac:dyDescent="0.25">
      <c r="L9790" s="40"/>
    </row>
    <row r="9791" spans="12:12" x14ac:dyDescent="0.25">
      <c r="L9791" s="40"/>
    </row>
    <row r="9792" spans="12:12" x14ac:dyDescent="0.25">
      <c r="L9792" s="40"/>
    </row>
    <row r="9793" spans="12:12" x14ac:dyDescent="0.25">
      <c r="L9793" s="40"/>
    </row>
    <row r="9794" spans="12:12" x14ac:dyDescent="0.25">
      <c r="L9794" s="40"/>
    </row>
    <row r="9795" spans="12:12" x14ac:dyDescent="0.25">
      <c r="L9795" s="40"/>
    </row>
    <row r="9796" spans="12:12" x14ac:dyDescent="0.25">
      <c r="L9796" s="40"/>
    </row>
    <row r="9797" spans="12:12" x14ac:dyDescent="0.25">
      <c r="L9797" s="40"/>
    </row>
    <row r="9798" spans="12:12" x14ac:dyDescent="0.25">
      <c r="L9798" s="40"/>
    </row>
    <row r="9799" spans="12:12" x14ac:dyDescent="0.25">
      <c r="L9799" s="40"/>
    </row>
    <row r="9800" spans="12:12" x14ac:dyDescent="0.25">
      <c r="L9800" s="40"/>
    </row>
    <row r="9801" spans="12:12" x14ac:dyDescent="0.25">
      <c r="L9801" s="40"/>
    </row>
    <row r="9802" spans="12:12" x14ac:dyDescent="0.25">
      <c r="L9802" s="40"/>
    </row>
    <row r="9803" spans="12:12" x14ac:dyDescent="0.25">
      <c r="L9803" s="40"/>
    </row>
    <row r="9804" spans="12:12" x14ac:dyDescent="0.25">
      <c r="L9804" s="40"/>
    </row>
    <row r="9805" spans="12:12" x14ac:dyDescent="0.25">
      <c r="L9805" s="40"/>
    </row>
    <row r="9806" spans="12:12" x14ac:dyDescent="0.25">
      <c r="L9806" s="40"/>
    </row>
    <row r="9807" spans="12:12" x14ac:dyDescent="0.25">
      <c r="L9807" s="40"/>
    </row>
    <row r="9808" spans="12:12" x14ac:dyDescent="0.25">
      <c r="L9808" s="40"/>
    </row>
    <row r="9809" spans="12:12" x14ac:dyDescent="0.25">
      <c r="L9809" s="40"/>
    </row>
    <row r="9810" spans="12:12" x14ac:dyDescent="0.25">
      <c r="L9810" s="40"/>
    </row>
    <row r="9811" spans="12:12" x14ac:dyDescent="0.25">
      <c r="L9811" s="40"/>
    </row>
    <row r="9812" spans="12:12" x14ac:dyDescent="0.25">
      <c r="L9812" s="40"/>
    </row>
    <row r="9813" spans="12:12" x14ac:dyDescent="0.25">
      <c r="L9813" s="40"/>
    </row>
    <row r="9814" spans="12:12" x14ac:dyDescent="0.25">
      <c r="L9814" s="40"/>
    </row>
    <row r="9815" spans="12:12" x14ac:dyDescent="0.25">
      <c r="L9815" s="40"/>
    </row>
    <row r="9816" spans="12:12" x14ac:dyDescent="0.25">
      <c r="L9816" s="40"/>
    </row>
    <row r="9817" spans="12:12" x14ac:dyDescent="0.25">
      <c r="L9817" s="40"/>
    </row>
    <row r="9818" spans="12:12" x14ac:dyDescent="0.25">
      <c r="L9818" s="40"/>
    </row>
    <row r="9819" spans="12:12" x14ac:dyDescent="0.25">
      <c r="L9819" s="40"/>
    </row>
    <row r="9820" spans="12:12" x14ac:dyDescent="0.25">
      <c r="L9820" s="40"/>
    </row>
    <row r="9821" spans="12:12" x14ac:dyDescent="0.25">
      <c r="L9821" s="40"/>
    </row>
    <row r="9822" spans="12:12" x14ac:dyDescent="0.25">
      <c r="L9822" s="40"/>
    </row>
    <row r="9823" spans="12:12" x14ac:dyDescent="0.25">
      <c r="L9823" s="40"/>
    </row>
    <row r="9824" spans="12:12" x14ac:dyDescent="0.25">
      <c r="L9824" s="40"/>
    </row>
    <row r="9825" spans="12:12" x14ac:dyDescent="0.25">
      <c r="L9825" s="40"/>
    </row>
    <row r="9826" spans="12:12" x14ac:dyDescent="0.25">
      <c r="L9826" s="40"/>
    </row>
    <row r="9827" spans="12:12" x14ac:dyDescent="0.25">
      <c r="L9827" s="40"/>
    </row>
    <row r="9828" spans="12:12" x14ac:dyDescent="0.25">
      <c r="L9828" s="40"/>
    </row>
    <row r="9829" spans="12:12" x14ac:dyDescent="0.25">
      <c r="L9829" s="40"/>
    </row>
    <row r="9830" spans="12:12" x14ac:dyDescent="0.25">
      <c r="L9830" s="40"/>
    </row>
    <row r="9831" spans="12:12" x14ac:dyDescent="0.25">
      <c r="L9831" s="40"/>
    </row>
    <row r="9832" spans="12:12" x14ac:dyDescent="0.25">
      <c r="L9832" s="40"/>
    </row>
    <row r="9833" spans="12:12" x14ac:dyDescent="0.25">
      <c r="L9833" s="40"/>
    </row>
    <row r="9834" spans="12:12" x14ac:dyDescent="0.25">
      <c r="L9834" s="40"/>
    </row>
    <row r="9835" spans="12:12" x14ac:dyDescent="0.25">
      <c r="L9835" s="40"/>
    </row>
    <row r="9836" spans="12:12" x14ac:dyDescent="0.25">
      <c r="L9836" s="40"/>
    </row>
    <row r="9837" spans="12:12" x14ac:dyDescent="0.25">
      <c r="L9837" s="40"/>
    </row>
    <row r="9838" spans="12:12" x14ac:dyDescent="0.25">
      <c r="L9838" s="40"/>
    </row>
    <row r="9839" spans="12:12" x14ac:dyDescent="0.25">
      <c r="L9839" s="40"/>
    </row>
    <row r="9840" spans="12:12" x14ac:dyDescent="0.25">
      <c r="L9840" s="40"/>
    </row>
    <row r="9841" spans="12:12" x14ac:dyDescent="0.25">
      <c r="L9841" s="40"/>
    </row>
    <row r="9842" spans="12:12" x14ac:dyDescent="0.25">
      <c r="L9842" s="40"/>
    </row>
    <row r="9843" spans="12:12" x14ac:dyDescent="0.25">
      <c r="L9843" s="40"/>
    </row>
    <row r="9844" spans="12:12" x14ac:dyDescent="0.25">
      <c r="L9844" s="40"/>
    </row>
    <row r="9845" spans="12:12" x14ac:dyDescent="0.25">
      <c r="L9845" s="40"/>
    </row>
    <row r="9846" spans="12:12" x14ac:dyDescent="0.25">
      <c r="L9846" s="40"/>
    </row>
    <row r="9847" spans="12:12" x14ac:dyDescent="0.25">
      <c r="L9847" s="40"/>
    </row>
    <row r="9848" spans="12:12" x14ac:dyDescent="0.25">
      <c r="L9848" s="40"/>
    </row>
    <row r="9849" spans="12:12" x14ac:dyDescent="0.25">
      <c r="L9849" s="40"/>
    </row>
    <row r="9850" spans="12:12" x14ac:dyDescent="0.25">
      <c r="L9850" s="40"/>
    </row>
    <row r="9851" spans="12:12" x14ac:dyDescent="0.25">
      <c r="L9851" s="40"/>
    </row>
    <row r="9852" spans="12:12" x14ac:dyDescent="0.25">
      <c r="L9852" s="40"/>
    </row>
    <row r="9853" spans="12:12" x14ac:dyDescent="0.25">
      <c r="L9853" s="40"/>
    </row>
    <row r="9854" spans="12:12" x14ac:dyDescent="0.25">
      <c r="L9854" s="40"/>
    </row>
    <row r="9855" spans="12:12" x14ac:dyDescent="0.25">
      <c r="L9855" s="40"/>
    </row>
    <row r="9856" spans="12:12" x14ac:dyDescent="0.25">
      <c r="L9856" s="40"/>
    </row>
    <row r="9857" spans="12:12" x14ac:dyDescent="0.25">
      <c r="L9857" s="40"/>
    </row>
    <row r="9858" spans="12:12" x14ac:dyDescent="0.25">
      <c r="L9858" s="40"/>
    </row>
    <row r="9859" spans="12:12" x14ac:dyDescent="0.25">
      <c r="L9859" s="40"/>
    </row>
    <row r="9860" spans="12:12" x14ac:dyDescent="0.25">
      <c r="L9860" s="40"/>
    </row>
    <row r="9861" spans="12:12" x14ac:dyDescent="0.25">
      <c r="L9861" s="40"/>
    </row>
    <row r="9862" spans="12:12" x14ac:dyDescent="0.25">
      <c r="L9862" s="40"/>
    </row>
    <row r="9863" spans="12:12" x14ac:dyDescent="0.25">
      <c r="L9863" s="40"/>
    </row>
    <row r="9864" spans="12:12" x14ac:dyDescent="0.25">
      <c r="L9864" s="40"/>
    </row>
    <row r="9865" spans="12:12" x14ac:dyDescent="0.25">
      <c r="L9865" s="40"/>
    </row>
    <row r="9866" spans="12:12" x14ac:dyDescent="0.25">
      <c r="L9866" s="40"/>
    </row>
    <row r="9867" spans="12:12" x14ac:dyDescent="0.25">
      <c r="L9867" s="40"/>
    </row>
    <row r="9868" spans="12:12" x14ac:dyDescent="0.25">
      <c r="L9868" s="40"/>
    </row>
    <row r="9869" spans="12:12" x14ac:dyDescent="0.25">
      <c r="L9869" s="40"/>
    </row>
    <row r="9870" spans="12:12" x14ac:dyDescent="0.25">
      <c r="L9870" s="40"/>
    </row>
    <row r="9871" spans="12:12" x14ac:dyDescent="0.25">
      <c r="L9871" s="40"/>
    </row>
    <row r="9872" spans="12:12" x14ac:dyDescent="0.25">
      <c r="L9872" s="40"/>
    </row>
    <row r="9873" spans="12:12" x14ac:dyDescent="0.25">
      <c r="L9873" s="40"/>
    </row>
    <row r="9874" spans="12:12" x14ac:dyDescent="0.25">
      <c r="L9874" s="40"/>
    </row>
    <row r="9875" spans="12:12" x14ac:dyDescent="0.25">
      <c r="L9875" s="40"/>
    </row>
    <row r="9876" spans="12:12" x14ac:dyDescent="0.25">
      <c r="L9876" s="40"/>
    </row>
    <row r="9877" spans="12:12" x14ac:dyDescent="0.25">
      <c r="L9877" s="40"/>
    </row>
    <row r="9878" spans="12:12" x14ac:dyDescent="0.25">
      <c r="L9878" s="40"/>
    </row>
    <row r="9879" spans="12:12" x14ac:dyDescent="0.25">
      <c r="L9879" s="40"/>
    </row>
    <row r="9880" spans="12:12" x14ac:dyDescent="0.25">
      <c r="L9880" s="40"/>
    </row>
    <row r="9881" spans="12:12" x14ac:dyDescent="0.25">
      <c r="L9881" s="40"/>
    </row>
    <row r="9882" spans="12:12" x14ac:dyDescent="0.25">
      <c r="L9882" s="40"/>
    </row>
    <row r="9883" spans="12:12" x14ac:dyDescent="0.25">
      <c r="L9883" s="40"/>
    </row>
    <row r="9884" spans="12:12" x14ac:dyDescent="0.25">
      <c r="L9884" s="40"/>
    </row>
    <row r="9885" spans="12:12" x14ac:dyDescent="0.25">
      <c r="L9885" s="40"/>
    </row>
    <row r="9886" spans="12:12" x14ac:dyDescent="0.25">
      <c r="L9886" s="40"/>
    </row>
    <row r="9887" spans="12:12" x14ac:dyDescent="0.25">
      <c r="L9887" s="40"/>
    </row>
    <row r="9888" spans="12:12" x14ac:dyDescent="0.25">
      <c r="L9888" s="40"/>
    </row>
    <row r="9889" spans="12:12" x14ac:dyDescent="0.25">
      <c r="L9889" s="40"/>
    </row>
    <row r="9890" spans="12:12" x14ac:dyDescent="0.25">
      <c r="L9890" s="40"/>
    </row>
    <row r="9891" spans="12:12" x14ac:dyDescent="0.25">
      <c r="L9891" s="40"/>
    </row>
    <row r="9892" spans="12:12" x14ac:dyDescent="0.25">
      <c r="L9892" s="40"/>
    </row>
    <row r="9893" spans="12:12" x14ac:dyDescent="0.25">
      <c r="L9893" s="40"/>
    </row>
    <row r="9894" spans="12:12" x14ac:dyDescent="0.25">
      <c r="L9894" s="40"/>
    </row>
    <row r="9895" spans="12:12" x14ac:dyDescent="0.25">
      <c r="L9895" s="40"/>
    </row>
    <row r="9896" spans="12:12" x14ac:dyDescent="0.25">
      <c r="L9896" s="40"/>
    </row>
    <row r="9897" spans="12:12" x14ac:dyDescent="0.25">
      <c r="L9897" s="40"/>
    </row>
    <row r="9898" spans="12:12" x14ac:dyDescent="0.25">
      <c r="L9898" s="40"/>
    </row>
    <row r="9899" spans="12:12" x14ac:dyDescent="0.25">
      <c r="L9899" s="40"/>
    </row>
    <row r="9900" spans="12:12" x14ac:dyDescent="0.25">
      <c r="L9900" s="40"/>
    </row>
    <row r="9901" spans="12:12" x14ac:dyDescent="0.25">
      <c r="L9901" s="40"/>
    </row>
    <row r="9902" spans="12:12" x14ac:dyDescent="0.25">
      <c r="L9902" s="40"/>
    </row>
    <row r="9903" spans="12:12" x14ac:dyDescent="0.25">
      <c r="L9903" s="40"/>
    </row>
    <row r="9904" spans="12:12" x14ac:dyDescent="0.25">
      <c r="L9904" s="40"/>
    </row>
    <row r="9905" spans="12:12" x14ac:dyDescent="0.25">
      <c r="L9905" s="40"/>
    </row>
    <row r="9906" spans="12:12" x14ac:dyDescent="0.25">
      <c r="L9906" s="40"/>
    </row>
    <row r="9907" spans="12:12" x14ac:dyDescent="0.25">
      <c r="L9907" s="40"/>
    </row>
    <row r="9908" spans="12:12" x14ac:dyDescent="0.25">
      <c r="L9908" s="40"/>
    </row>
    <row r="9909" spans="12:12" x14ac:dyDescent="0.25">
      <c r="L9909" s="40"/>
    </row>
    <row r="9910" spans="12:12" x14ac:dyDescent="0.25">
      <c r="L9910" s="40"/>
    </row>
    <row r="9911" spans="12:12" x14ac:dyDescent="0.25">
      <c r="L9911" s="40"/>
    </row>
    <row r="9912" spans="12:12" x14ac:dyDescent="0.25">
      <c r="L9912" s="40"/>
    </row>
    <row r="9913" spans="12:12" x14ac:dyDescent="0.25">
      <c r="L9913" s="40"/>
    </row>
    <row r="9914" spans="12:12" x14ac:dyDescent="0.25">
      <c r="L9914" s="40"/>
    </row>
    <row r="9915" spans="12:12" x14ac:dyDescent="0.25">
      <c r="L9915" s="40"/>
    </row>
    <row r="9916" spans="12:12" x14ac:dyDescent="0.25">
      <c r="L9916" s="40"/>
    </row>
    <row r="9917" spans="12:12" x14ac:dyDescent="0.25">
      <c r="L9917" s="40"/>
    </row>
    <row r="9918" spans="12:12" x14ac:dyDescent="0.25">
      <c r="L9918" s="40"/>
    </row>
    <row r="9919" spans="12:12" x14ac:dyDescent="0.25">
      <c r="L9919" s="40"/>
    </row>
    <row r="9920" spans="12:12" x14ac:dyDescent="0.25">
      <c r="L9920" s="40"/>
    </row>
    <row r="9921" spans="12:12" x14ac:dyDescent="0.25">
      <c r="L9921" s="40"/>
    </row>
    <row r="9922" spans="12:12" x14ac:dyDescent="0.25">
      <c r="L9922" s="40"/>
    </row>
    <row r="9923" spans="12:12" x14ac:dyDescent="0.25">
      <c r="L9923" s="40"/>
    </row>
    <row r="9924" spans="12:12" x14ac:dyDescent="0.25">
      <c r="L9924" s="40"/>
    </row>
    <row r="9925" spans="12:12" x14ac:dyDescent="0.25">
      <c r="L9925" s="40"/>
    </row>
    <row r="9926" spans="12:12" x14ac:dyDescent="0.25">
      <c r="L9926" s="40"/>
    </row>
    <row r="9927" spans="12:12" x14ac:dyDescent="0.25">
      <c r="L9927" s="40"/>
    </row>
    <row r="9928" spans="12:12" x14ac:dyDescent="0.25">
      <c r="L9928" s="40"/>
    </row>
    <row r="9929" spans="12:12" x14ac:dyDescent="0.25">
      <c r="L9929" s="40"/>
    </row>
    <row r="9930" spans="12:12" x14ac:dyDescent="0.25">
      <c r="L9930" s="40"/>
    </row>
    <row r="9931" spans="12:12" x14ac:dyDescent="0.25">
      <c r="L9931" s="40"/>
    </row>
    <row r="9932" spans="12:12" x14ac:dyDescent="0.25">
      <c r="L9932" s="40"/>
    </row>
    <row r="9933" spans="12:12" x14ac:dyDescent="0.25">
      <c r="L9933" s="40"/>
    </row>
    <row r="9934" spans="12:12" x14ac:dyDescent="0.25">
      <c r="L9934" s="40"/>
    </row>
    <row r="9935" spans="12:12" x14ac:dyDescent="0.25">
      <c r="L9935" s="40"/>
    </row>
    <row r="9936" spans="12:12" x14ac:dyDescent="0.25">
      <c r="L9936" s="40"/>
    </row>
    <row r="9937" spans="12:12" x14ac:dyDescent="0.25">
      <c r="L9937" s="40"/>
    </row>
    <row r="9938" spans="12:12" x14ac:dyDescent="0.25">
      <c r="L9938" s="40"/>
    </row>
    <row r="9939" spans="12:12" x14ac:dyDescent="0.25">
      <c r="L9939" s="40"/>
    </row>
    <row r="9940" spans="12:12" x14ac:dyDescent="0.25">
      <c r="L9940" s="40"/>
    </row>
    <row r="9941" spans="12:12" x14ac:dyDescent="0.25">
      <c r="L9941" s="40"/>
    </row>
    <row r="9942" spans="12:12" x14ac:dyDescent="0.25">
      <c r="L9942" s="40"/>
    </row>
    <row r="9943" spans="12:12" x14ac:dyDescent="0.25">
      <c r="L9943" s="40"/>
    </row>
    <row r="9944" spans="12:12" x14ac:dyDescent="0.25">
      <c r="L9944" s="40"/>
    </row>
    <row r="9945" spans="12:12" x14ac:dyDescent="0.25">
      <c r="L9945" s="40"/>
    </row>
    <row r="9946" spans="12:12" x14ac:dyDescent="0.25">
      <c r="L9946" s="40"/>
    </row>
    <row r="9947" spans="12:12" x14ac:dyDescent="0.25">
      <c r="L9947" s="40"/>
    </row>
    <row r="9948" spans="12:12" x14ac:dyDescent="0.25">
      <c r="L9948" s="40"/>
    </row>
    <row r="9949" spans="12:12" x14ac:dyDescent="0.25">
      <c r="L9949" s="40"/>
    </row>
    <row r="9950" spans="12:12" x14ac:dyDescent="0.25">
      <c r="L9950" s="40"/>
    </row>
    <row r="9951" spans="12:12" x14ac:dyDescent="0.25">
      <c r="L9951" s="40"/>
    </row>
    <row r="9952" spans="12:12" x14ac:dyDescent="0.25">
      <c r="L9952" s="40"/>
    </row>
    <row r="9953" spans="12:12" x14ac:dyDescent="0.25">
      <c r="L9953" s="40"/>
    </row>
    <row r="9954" spans="12:12" x14ac:dyDescent="0.25">
      <c r="L9954" s="40"/>
    </row>
    <row r="9955" spans="12:12" x14ac:dyDescent="0.25">
      <c r="L9955" s="40"/>
    </row>
    <row r="9956" spans="12:12" x14ac:dyDescent="0.25">
      <c r="L9956" s="40"/>
    </row>
    <row r="9957" spans="12:12" x14ac:dyDescent="0.25">
      <c r="L9957" s="40"/>
    </row>
    <row r="9958" spans="12:12" x14ac:dyDescent="0.25">
      <c r="L9958" s="40"/>
    </row>
    <row r="9959" spans="12:12" x14ac:dyDescent="0.25">
      <c r="L9959" s="40"/>
    </row>
    <row r="9960" spans="12:12" x14ac:dyDescent="0.25">
      <c r="L9960" s="40"/>
    </row>
    <row r="9961" spans="12:12" x14ac:dyDescent="0.25">
      <c r="L9961" s="40"/>
    </row>
    <row r="9962" spans="12:12" x14ac:dyDescent="0.25">
      <c r="L9962" s="40"/>
    </row>
    <row r="9963" spans="12:12" x14ac:dyDescent="0.25">
      <c r="L9963" s="40"/>
    </row>
    <row r="9964" spans="12:12" x14ac:dyDescent="0.25">
      <c r="L9964" s="40"/>
    </row>
    <row r="9965" spans="12:12" x14ac:dyDescent="0.25">
      <c r="L9965" s="40"/>
    </row>
    <row r="9966" spans="12:12" x14ac:dyDescent="0.25">
      <c r="L9966" s="40"/>
    </row>
    <row r="9967" spans="12:12" x14ac:dyDescent="0.25">
      <c r="L9967" s="40"/>
    </row>
    <row r="9968" spans="12:12" x14ac:dyDescent="0.25">
      <c r="L9968" s="40"/>
    </row>
    <row r="9969" spans="12:12" x14ac:dyDescent="0.25">
      <c r="L9969" s="40"/>
    </row>
    <row r="9970" spans="12:12" x14ac:dyDescent="0.25">
      <c r="L9970" s="40"/>
    </row>
    <row r="9971" spans="12:12" x14ac:dyDescent="0.25">
      <c r="L9971" s="40"/>
    </row>
    <row r="9972" spans="12:12" x14ac:dyDescent="0.25">
      <c r="L9972" s="40"/>
    </row>
    <row r="9973" spans="12:12" x14ac:dyDescent="0.25">
      <c r="L9973" s="40"/>
    </row>
    <row r="9974" spans="12:12" x14ac:dyDescent="0.25">
      <c r="L9974" s="40"/>
    </row>
    <row r="9975" spans="12:12" x14ac:dyDescent="0.25">
      <c r="L9975" s="40"/>
    </row>
    <row r="9976" spans="12:12" x14ac:dyDescent="0.25">
      <c r="L9976" s="40"/>
    </row>
    <row r="9977" spans="12:12" x14ac:dyDescent="0.25">
      <c r="L9977" s="40"/>
    </row>
    <row r="9978" spans="12:12" x14ac:dyDescent="0.25">
      <c r="L9978" s="40"/>
    </row>
    <row r="9979" spans="12:12" x14ac:dyDescent="0.25">
      <c r="L9979" s="40"/>
    </row>
    <row r="9980" spans="12:12" x14ac:dyDescent="0.25">
      <c r="L9980" s="40"/>
    </row>
    <row r="9981" spans="12:12" x14ac:dyDescent="0.25">
      <c r="L9981" s="40"/>
    </row>
    <row r="9982" spans="12:12" x14ac:dyDescent="0.25">
      <c r="L9982" s="40"/>
    </row>
    <row r="9983" spans="12:12" x14ac:dyDescent="0.25">
      <c r="L9983" s="40"/>
    </row>
    <row r="9984" spans="12:12" x14ac:dyDescent="0.25">
      <c r="L9984" s="40"/>
    </row>
    <row r="9985" spans="12:12" x14ac:dyDescent="0.25">
      <c r="L9985" s="40"/>
    </row>
    <row r="9986" spans="12:12" x14ac:dyDescent="0.25">
      <c r="L9986" s="40"/>
    </row>
    <row r="9987" spans="12:12" x14ac:dyDescent="0.25">
      <c r="L9987" s="40"/>
    </row>
    <row r="9988" spans="12:12" x14ac:dyDescent="0.25">
      <c r="L9988" s="40"/>
    </row>
    <row r="9989" spans="12:12" x14ac:dyDescent="0.25">
      <c r="L9989" s="40"/>
    </row>
    <row r="9990" spans="12:12" x14ac:dyDescent="0.25">
      <c r="L9990" s="40"/>
    </row>
    <row r="9991" spans="12:12" x14ac:dyDescent="0.25">
      <c r="L9991" s="40"/>
    </row>
    <row r="9992" spans="12:12" x14ac:dyDescent="0.25">
      <c r="L9992" s="40"/>
    </row>
    <row r="9993" spans="12:12" x14ac:dyDescent="0.25">
      <c r="L9993" s="40"/>
    </row>
    <row r="9994" spans="12:12" x14ac:dyDescent="0.25">
      <c r="L9994" s="40"/>
    </row>
    <row r="9995" spans="12:12" x14ac:dyDescent="0.25">
      <c r="L9995" s="40"/>
    </row>
    <row r="9996" spans="12:12" x14ac:dyDescent="0.25">
      <c r="L9996" s="40"/>
    </row>
    <row r="9997" spans="12:12" x14ac:dyDescent="0.25">
      <c r="L9997" s="40"/>
    </row>
    <row r="9998" spans="12:12" x14ac:dyDescent="0.25">
      <c r="L9998" s="40"/>
    </row>
    <row r="9999" spans="12:12" x14ac:dyDescent="0.25">
      <c r="L9999" s="40"/>
    </row>
    <row r="10000" spans="12:12" x14ac:dyDescent="0.25">
      <c r="L10000" s="40"/>
    </row>
    <row r="10001" spans="12:12" x14ac:dyDescent="0.25">
      <c r="L10001" s="40"/>
    </row>
    <row r="10002" spans="12:12" x14ac:dyDescent="0.25">
      <c r="L10002" s="40"/>
    </row>
    <row r="10003" spans="12:12" x14ac:dyDescent="0.25">
      <c r="L10003" s="40"/>
    </row>
    <row r="10004" spans="12:12" x14ac:dyDescent="0.25">
      <c r="L10004" s="40"/>
    </row>
    <row r="10005" spans="12:12" x14ac:dyDescent="0.25">
      <c r="L10005" s="40"/>
    </row>
    <row r="10006" spans="12:12" x14ac:dyDescent="0.25">
      <c r="L10006" s="40"/>
    </row>
    <row r="10007" spans="12:12" x14ac:dyDescent="0.25">
      <c r="L10007" s="40"/>
    </row>
    <row r="10008" spans="12:12" x14ac:dyDescent="0.25">
      <c r="L10008" s="40"/>
    </row>
    <row r="10009" spans="12:12" x14ac:dyDescent="0.25">
      <c r="L10009" s="40"/>
    </row>
    <row r="10010" spans="12:12" x14ac:dyDescent="0.25">
      <c r="L10010" s="40"/>
    </row>
    <row r="10011" spans="12:12" x14ac:dyDescent="0.25">
      <c r="L10011" s="40"/>
    </row>
    <row r="10012" spans="12:12" x14ac:dyDescent="0.25">
      <c r="L10012" s="40"/>
    </row>
    <row r="10013" spans="12:12" x14ac:dyDescent="0.25">
      <c r="L10013" s="40"/>
    </row>
    <row r="10014" spans="12:12" x14ac:dyDescent="0.25">
      <c r="L10014" s="40"/>
    </row>
    <row r="10015" spans="12:12" x14ac:dyDescent="0.25">
      <c r="L10015" s="40"/>
    </row>
    <row r="10016" spans="12:12" x14ac:dyDescent="0.25">
      <c r="L10016" s="40"/>
    </row>
    <row r="10017" spans="12:12" x14ac:dyDescent="0.25">
      <c r="L10017" s="40"/>
    </row>
    <row r="10018" spans="12:12" x14ac:dyDescent="0.25">
      <c r="L10018" s="40"/>
    </row>
    <row r="10019" spans="12:12" x14ac:dyDescent="0.25">
      <c r="L10019" s="40"/>
    </row>
    <row r="10020" spans="12:12" x14ac:dyDescent="0.25">
      <c r="L10020" s="40"/>
    </row>
    <row r="10021" spans="12:12" x14ac:dyDescent="0.25">
      <c r="L10021" s="40"/>
    </row>
    <row r="10022" spans="12:12" x14ac:dyDescent="0.25">
      <c r="L10022" s="40"/>
    </row>
    <row r="10023" spans="12:12" x14ac:dyDescent="0.25">
      <c r="L10023" s="40"/>
    </row>
    <row r="10024" spans="12:12" x14ac:dyDescent="0.25">
      <c r="L10024" s="40"/>
    </row>
    <row r="10025" spans="12:12" x14ac:dyDescent="0.25">
      <c r="L10025" s="40"/>
    </row>
    <row r="10026" spans="12:12" x14ac:dyDescent="0.25">
      <c r="L10026" s="40"/>
    </row>
    <row r="10027" spans="12:12" x14ac:dyDescent="0.25">
      <c r="L10027" s="40"/>
    </row>
    <row r="10028" spans="12:12" x14ac:dyDescent="0.25">
      <c r="L10028" s="40"/>
    </row>
    <row r="10029" spans="12:12" x14ac:dyDescent="0.25">
      <c r="L10029" s="40"/>
    </row>
    <row r="10030" spans="12:12" x14ac:dyDescent="0.25">
      <c r="L10030" s="40"/>
    </row>
    <row r="10031" spans="12:12" x14ac:dyDescent="0.25">
      <c r="L10031" s="40"/>
    </row>
    <row r="10032" spans="12:12" x14ac:dyDescent="0.25">
      <c r="L10032" s="40"/>
    </row>
    <row r="10033" spans="12:12" x14ac:dyDescent="0.25">
      <c r="L10033" s="40"/>
    </row>
    <row r="10034" spans="12:12" x14ac:dyDescent="0.25">
      <c r="L10034" s="40"/>
    </row>
    <row r="10035" spans="12:12" x14ac:dyDescent="0.25">
      <c r="L10035" s="40"/>
    </row>
    <row r="10036" spans="12:12" x14ac:dyDescent="0.25">
      <c r="L10036" s="40"/>
    </row>
    <row r="10037" spans="12:12" x14ac:dyDescent="0.25">
      <c r="L10037" s="40"/>
    </row>
    <row r="10038" spans="12:12" x14ac:dyDescent="0.25">
      <c r="L10038" s="40"/>
    </row>
    <row r="10039" spans="12:12" x14ac:dyDescent="0.25">
      <c r="L10039" s="40"/>
    </row>
    <row r="10040" spans="12:12" x14ac:dyDescent="0.25">
      <c r="L10040" s="40"/>
    </row>
    <row r="10041" spans="12:12" x14ac:dyDescent="0.25">
      <c r="L10041" s="40"/>
    </row>
    <row r="10042" spans="12:12" x14ac:dyDescent="0.25">
      <c r="L10042" s="40"/>
    </row>
    <row r="10043" spans="12:12" x14ac:dyDescent="0.25">
      <c r="L10043" s="40"/>
    </row>
    <row r="10044" spans="12:12" x14ac:dyDescent="0.25">
      <c r="L10044" s="40"/>
    </row>
    <row r="10045" spans="12:12" x14ac:dyDescent="0.25">
      <c r="L10045" s="40"/>
    </row>
    <row r="10046" spans="12:12" x14ac:dyDescent="0.25">
      <c r="L10046" s="40"/>
    </row>
    <row r="10047" spans="12:12" x14ac:dyDescent="0.25">
      <c r="L10047" s="40"/>
    </row>
    <row r="10048" spans="12:12" x14ac:dyDescent="0.25">
      <c r="L10048" s="40"/>
    </row>
    <row r="10049" spans="12:12" x14ac:dyDescent="0.25">
      <c r="L10049" s="40"/>
    </row>
    <row r="10050" spans="12:12" x14ac:dyDescent="0.25">
      <c r="L10050" s="40"/>
    </row>
    <row r="10051" spans="12:12" x14ac:dyDescent="0.25">
      <c r="L10051" s="40"/>
    </row>
    <row r="10052" spans="12:12" x14ac:dyDescent="0.25">
      <c r="L10052" s="40"/>
    </row>
    <row r="10053" spans="12:12" x14ac:dyDescent="0.25">
      <c r="L10053" s="40"/>
    </row>
    <row r="10054" spans="12:12" x14ac:dyDescent="0.25">
      <c r="L10054" s="40"/>
    </row>
    <row r="10055" spans="12:12" x14ac:dyDescent="0.25">
      <c r="L10055" s="40"/>
    </row>
    <row r="10056" spans="12:12" x14ac:dyDescent="0.25">
      <c r="L10056" s="40"/>
    </row>
    <row r="10057" spans="12:12" x14ac:dyDescent="0.25">
      <c r="L10057" s="40"/>
    </row>
    <row r="10058" spans="12:12" x14ac:dyDescent="0.25">
      <c r="L10058" s="40"/>
    </row>
    <row r="10059" spans="12:12" x14ac:dyDescent="0.25">
      <c r="L10059" s="40"/>
    </row>
    <row r="10060" spans="12:12" x14ac:dyDescent="0.25">
      <c r="L10060" s="40"/>
    </row>
    <row r="10061" spans="12:12" x14ac:dyDescent="0.25">
      <c r="L10061" s="40"/>
    </row>
    <row r="10062" spans="12:12" x14ac:dyDescent="0.25">
      <c r="L10062" s="40"/>
    </row>
    <row r="10063" spans="12:12" x14ac:dyDescent="0.25">
      <c r="L10063" s="40"/>
    </row>
    <row r="10064" spans="12:12" x14ac:dyDescent="0.25">
      <c r="L10064" s="40"/>
    </row>
    <row r="10065" spans="12:12" x14ac:dyDescent="0.25">
      <c r="L10065" s="40"/>
    </row>
    <row r="10066" spans="12:12" x14ac:dyDescent="0.25">
      <c r="L10066" s="40"/>
    </row>
    <row r="10067" spans="12:12" x14ac:dyDescent="0.25">
      <c r="L10067" s="40"/>
    </row>
    <row r="10068" spans="12:12" x14ac:dyDescent="0.25">
      <c r="L10068" s="40"/>
    </row>
    <row r="10069" spans="12:12" x14ac:dyDescent="0.25">
      <c r="L10069" s="40"/>
    </row>
    <row r="10070" spans="12:12" x14ac:dyDescent="0.25">
      <c r="L10070" s="40"/>
    </row>
    <row r="10071" spans="12:12" x14ac:dyDescent="0.25">
      <c r="L10071" s="40"/>
    </row>
    <row r="10072" spans="12:12" x14ac:dyDescent="0.25">
      <c r="L10072" s="40"/>
    </row>
    <row r="10073" spans="12:12" x14ac:dyDescent="0.25">
      <c r="L10073" s="40"/>
    </row>
    <row r="10074" spans="12:12" x14ac:dyDescent="0.25">
      <c r="L10074" s="40"/>
    </row>
    <row r="10075" spans="12:12" x14ac:dyDescent="0.25">
      <c r="L10075" s="40"/>
    </row>
    <row r="10076" spans="12:12" x14ac:dyDescent="0.25">
      <c r="L10076" s="40"/>
    </row>
    <row r="10077" spans="12:12" x14ac:dyDescent="0.25">
      <c r="L10077" s="40"/>
    </row>
    <row r="10078" spans="12:12" x14ac:dyDescent="0.25">
      <c r="L10078" s="40"/>
    </row>
    <row r="10079" spans="12:12" x14ac:dyDescent="0.25">
      <c r="L10079" s="40"/>
    </row>
    <row r="10080" spans="12:12" x14ac:dyDescent="0.25">
      <c r="L10080" s="40"/>
    </row>
    <row r="10081" spans="12:12" x14ac:dyDescent="0.25">
      <c r="L10081" s="40"/>
    </row>
    <row r="10082" spans="12:12" x14ac:dyDescent="0.25">
      <c r="L10082" s="40"/>
    </row>
    <row r="10083" spans="12:12" x14ac:dyDescent="0.25">
      <c r="L10083" s="40"/>
    </row>
    <row r="10084" spans="12:12" x14ac:dyDescent="0.25">
      <c r="L10084" s="40"/>
    </row>
    <row r="10085" spans="12:12" x14ac:dyDescent="0.25">
      <c r="L10085" s="40"/>
    </row>
    <row r="10086" spans="12:12" x14ac:dyDescent="0.25">
      <c r="L10086" s="40"/>
    </row>
    <row r="10087" spans="12:12" x14ac:dyDescent="0.25">
      <c r="L10087" s="40"/>
    </row>
    <row r="10088" spans="12:12" x14ac:dyDescent="0.25">
      <c r="L10088" s="40"/>
    </row>
    <row r="10089" spans="12:12" x14ac:dyDescent="0.25">
      <c r="L10089" s="40"/>
    </row>
    <row r="10090" spans="12:12" x14ac:dyDescent="0.25">
      <c r="L10090" s="40"/>
    </row>
    <row r="10091" spans="12:12" x14ac:dyDescent="0.25">
      <c r="L10091" s="40"/>
    </row>
    <row r="10092" spans="12:12" x14ac:dyDescent="0.25">
      <c r="L10092" s="40"/>
    </row>
    <row r="10093" spans="12:12" x14ac:dyDescent="0.25">
      <c r="L10093" s="40"/>
    </row>
    <row r="10094" spans="12:12" x14ac:dyDescent="0.25">
      <c r="L10094" s="40"/>
    </row>
    <row r="10095" spans="12:12" x14ac:dyDescent="0.25">
      <c r="L10095" s="40"/>
    </row>
    <row r="10096" spans="12:12" x14ac:dyDescent="0.25">
      <c r="L10096" s="40"/>
    </row>
    <row r="10097" spans="12:12" x14ac:dyDescent="0.25">
      <c r="L10097" s="40"/>
    </row>
    <row r="10098" spans="12:12" x14ac:dyDescent="0.25">
      <c r="L10098" s="40"/>
    </row>
    <row r="10099" spans="12:12" x14ac:dyDescent="0.25">
      <c r="L10099" s="40"/>
    </row>
    <row r="10100" spans="12:12" x14ac:dyDescent="0.25">
      <c r="L10100" s="40"/>
    </row>
    <row r="10101" spans="12:12" x14ac:dyDescent="0.25">
      <c r="L10101" s="40"/>
    </row>
    <row r="10102" spans="12:12" x14ac:dyDescent="0.25">
      <c r="L10102" s="40"/>
    </row>
    <row r="10103" spans="12:12" x14ac:dyDescent="0.25">
      <c r="L10103" s="40"/>
    </row>
    <row r="10104" spans="12:12" x14ac:dyDescent="0.25">
      <c r="L10104" s="40"/>
    </row>
    <row r="10105" spans="12:12" x14ac:dyDescent="0.25">
      <c r="L10105" s="40"/>
    </row>
    <row r="10106" spans="12:12" x14ac:dyDescent="0.25">
      <c r="L10106" s="40"/>
    </row>
    <row r="10107" spans="12:12" x14ac:dyDescent="0.25">
      <c r="L10107" s="40"/>
    </row>
    <row r="10108" spans="12:12" x14ac:dyDescent="0.25">
      <c r="L10108" s="40"/>
    </row>
    <row r="10109" spans="12:12" x14ac:dyDescent="0.25">
      <c r="L10109" s="40"/>
    </row>
    <row r="10110" spans="12:12" x14ac:dyDescent="0.25">
      <c r="L10110" s="40"/>
    </row>
    <row r="10111" spans="12:12" x14ac:dyDescent="0.25">
      <c r="L10111" s="40"/>
    </row>
    <row r="10112" spans="12:12" x14ac:dyDescent="0.25">
      <c r="L10112" s="40"/>
    </row>
    <row r="10113" spans="12:12" x14ac:dyDescent="0.25">
      <c r="L10113" s="40"/>
    </row>
    <row r="10114" spans="12:12" x14ac:dyDescent="0.25">
      <c r="L10114" s="40"/>
    </row>
    <row r="10115" spans="12:12" x14ac:dyDescent="0.25">
      <c r="L10115" s="40"/>
    </row>
    <row r="10116" spans="12:12" x14ac:dyDescent="0.25">
      <c r="L10116" s="40"/>
    </row>
    <row r="10117" spans="12:12" x14ac:dyDescent="0.25">
      <c r="L10117" s="40"/>
    </row>
    <row r="10118" spans="12:12" x14ac:dyDescent="0.25">
      <c r="L10118" s="40"/>
    </row>
    <row r="10119" spans="12:12" x14ac:dyDescent="0.25">
      <c r="L10119" s="40"/>
    </row>
    <row r="10120" spans="12:12" x14ac:dyDescent="0.25">
      <c r="L10120" s="40"/>
    </row>
    <row r="10121" spans="12:12" x14ac:dyDescent="0.25">
      <c r="L10121" s="40"/>
    </row>
    <row r="10122" spans="12:12" x14ac:dyDescent="0.25">
      <c r="L10122" s="40"/>
    </row>
    <row r="10123" spans="12:12" x14ac:dyDescent="0.25">
      <c r="L10123" s="40"/>
    </row>
    <row r="10124" spans="12:12" x14ac:dyDescent="0.25">
      <c r="L10124" s="40"/>
    </row>
    <row r="10125" spans="12:12" x14ac:dyDescent="0.25">
      <c r="L10125" s="40"/>
    </row>
    <row r="10126" spans="12:12" x14ac:dyDescent="0.25">
      <c r="L10126" s="40"/>
    </row>
    <row r="10127" spans="12:12" x14ac:dyDescent="0.25">
      <c r="L10127" s="40"/>
    </row>
    <row r="10128" spans="12:12" x14ac:dyDescent="0.25">
      <c r="L10128" s="40"/>
    </row>
    <row r="10129" spans="12:12" x14ac:dyDescent="0.25">
      <c r="L10129" s="40"/>
    </row>
    <row r="10130" spans="12:12" x14ac:dyDescent="0.25">
      <c r="L10130" s="40"/>
    </row>
    <row r="10131" spans="12:12" x14ac:dyDescent="0.25">
      <c r="L10131" s="40"/>
    </row>
    <row r="10132" spans="12:12" x14ac:dyDescent="0.25">
      <c r="L10132" s="40"/>
    </row>
    <row r="10133" spans="12:12" x14ac:dyDescent="0.25">
      <c r="L10133" s="40"/>
    </row>
    <row r="10134" spans="12:12" x14ac:dyDescent="0.25">
      <c r="L10134" s="40"/>
    </row>
    <row r="10135" spans="12:12" x14ac:dyDescent="0.25">
      <c r="L10135" s="40"/>
    </row>
    <row r="10136" spans="12:12" x14ac:dyDescent="0.25">
      <c r="L10136" s="40"/>
    </row>
    <row r="10137" spans="12:12" x14ac:dyDescent="0.25">
      <c r="L10137" s="40"/>
    </row>
    <row r="10138" spans="12:12" x14ac:dyDescent="0.25">
      <c r="L10138" s="40"/>
    </row>
    <row r="10139" spans="12:12" x14ac:dyDescent="0.25">
      <c r="L10139" s="40"/>
    </row>
    <row r="10140" spans="12:12" x14ac:dyDescent="0.25">
      <c r="L10140" s="40"/>
    </row>
    <row r="10141" spans="12:12" x14ac:dyDescent="0.25">
      <c r="L10141" s="40"/>
    </row>
    <row r="10142" spans="12:12" x14ac:dyDescent="0.25">
      <c r="L10142" s="40"/>
    </row>
    <row r="10143" spans="12:12" x14ac:dyDescent="0.25">
      <c r="L10143" s="40"/>
    </row>
    <row r="10144" spans="12:12" x14ac:dyDescent="0.25">
      <c r="L10144" s="40"/>
    </row>
    <row r="10145" spans="12:12" x14ac:dyDescent="0.25">
      <c r="L10145" s="40"/>
    </row>
    <row r="10146" spans="12:12" x14ac:dyDescent="0.25">
      <c r="L10146" s="40"/>
    </row>
    <row r="10147" spans="12:12" x14ac:dyDescent="0.25">
      <c r="L10147" s="40"/>
    </row>
    <row r="10148" spans="12:12" x14ac:dyDescent="0.25">
      <c r="L10148" s="40"/>
    </row>
    <row r="10149" spans="12:12" x14ac:dyDescent="0.25">
      <c r="L10149" s="40"/>
    </row>
    <row r="10150" spans="12:12" x14ac:dyDescent="0.25">
      <c r="L10150" s="40"/>
    </row>
    <row r="10151" spans="12:12" x14ac:dyDescent="0.25">
      <c r="L10151" s="40"/>
    </row>
    <row r="10152" spans="12:12" x14ac:dyDescent="0.25">
      <c r="L10152" s="40"/>
    </row>
    <row r="10153" spans="12:12" x14ac:dyDescent="0.25">
      <c r="L10153" s="40"/>
    </row>
    <row r="10154" spans="12:12" x14ac:dyDescent="0.25">
      <c r="L10154" s="40"/>
    </row>
    <row r="10155" spans="12:12" x14ac:dyDescent="0.25">
      <c r="L10155" s="40"/>
    </row>
    <row r="10156" spans="12:12" x14ac:dyDescent="0.25">
      <c r="L10156" s="40"/>
    </row>
    <row r="10157" spans="12:12" x14ac:dyDescent="0.25">
      <c r="L10157" s="40"/>
    </row>
    <row r="10158" spans="12:12" x14ac:dyDescent="0.25">
      <c r="L10158" s="40"/>
    </row>
    <row r="10159" spans="12:12" x14ac:dyDescent="0.25">
      <c r="L10159" s="40"/>
    </row>
    <row r="10160" spans="12:12" x14ac:dyDescent="0.25">
      <c r="L10160" s="40"/>
    </row>
    <row r="10161" spans="12:12" x14ac:dyDescent="0.25">
      <c r="L10161" s="40"/>
    </row>
    <row r="10162" spans="12:12" x14ac:dyDescent="0.25">
      <c r="L10162" s="40"/>
    </row>
    <row r="10163" spans="12:12" x14ac:dyDescent="0.25">
      <c r="L10163" s="40"/>
    </row>
    <row r="10164" spans="12:12" x14ac:dyDescent="0.25">
      <c r="L10164" s="40"/>
    </row>
    <row r="10165" spans="12:12" x14ac:dyDescent="0.25">
      <c r="L10165" s="40"/>
    </row>
    <row r="10166" spans="12:12" x14ac:dyDescent="0.25">
      <c r="L10166" s="40"/>
    </row>
    <row r="10167" spans="12:12" x14ac:dyDescent="0.25">
      <c r="L10167" s="40"/>
    </row>
    <row r="10168" spans="12:12" x14ac:dyDescent="0.25">
      <c r="L10168" s="40"/>
    </row>
    <row r="10169" spans="12:12" x14ac:dyDescent="0.25">
      <c r="L10169" s="40"/>
    </row>
    <row r="10170" spans="12:12" x14ac:dyDescent="0.25">
      <c r="L10170" s="40"/>
    </row>
    <row r="10171" spans="12:12" x14ac:dyDescent="0.25">
      <c r="L10171" s="40"/>
    </row>
    <row r="10172" spans="12:12" x14ac:dyDescent="0.25">
      <c r="L10172" s="40"/>
    </row>
    <row r="10173" spans="12:12" x14ac:dyDescent="0.25">
      <c r="L10173" s="40"/>
    </row>
    <row r="10174" spans="12:12" x14ac:dyDescent="0.25">
      <c r="L10174" s="40"/>
    </row>
    <row r="10175" spans="12:12" x14ac:dyDescent="0.25">
      <c r="L10175" s="40"/>
    </row>
    <row r="10176" spans="12:12" x14ac:dyDescent="0.25">
      <c r="L10176" s="40"/>
    </row>
    <row r="10177" spans="12:12" x14ac:dyDescent="0.25">
      <c r="L10177" s="40"/>
    </row>
    <row r="10178" spans="12:12" x14ac:dyDescent="0.25">
      <c r="L10178" s="40"/>
    </row>
    <row r="10179" spans="12:12" x14ac:dyDescent="0.25">
      <c r="L10179" s="40"/>
    </row>
    <row r="10180" spans="12:12" x14ac:dyDescent="0.25">
      <c r="L10180" s="40"/>
    </row>
    <row r="10181" spans="12:12" x14ac:dyDescent="0.25">
      <c r="L10181" s="40"/>
    </row>
    <row r="10182" spans="12:12" x14ac:dyDescent="0.25">
      <c r="L10182" s="40"/>
    </row>
    <row r="10183" spans="12:12" x14ac:dyDescent="0.25">
      <c r="L10183" s="40"/>
    </row>
    <row r="10184" spans="12:12" x14ac:dyDescent="0.25">
      <c r="L10184" s="40"/>
    </row>
    <row r="10185" spans="12:12" x14ac:dyDescent="0.25">
      <c r="L10185" s="40"/>
    </row>
    <row r="10186" spans="12:12" x14ac:dyDescent="0.25">
      <c r="L10186" s="40"/>
    </row>
    <row r="10187" spans="12:12" x14ac:dyDescent="0.25">
      <c r="L10187" s="40"/>
    </row>
    <row r="10188" spans="12:12" x14ac:dyDescent="0.25">
      <c r="L10188" s="40"/>
    </row>
    <row r="10189" spans="12:12" x14ac:dyDescent="0.25">
      <c r="L10189" s="40"/>
    </row>
    <row r="10190" spans="12:12" x14ac:dyDescent="0.25">
      <c r="L10190" s="40"/>
    </row>
    <row r="10191" spans="12:12" x14ac:dyDescent="0.25">
      <c r="L10191" s="40"/>
    </row>
    <row r="10192" spans="12:12" x14ac:dyDescent="0.25">
      <c r="L10192" s="40"/>
    </row>
    <row r="10193" spans="12:12" x14ac:dyDescent="0.25">
      <c r="L10193" s="40"/>
    </row>
    <row r="10194" spans="12:12" x14ac:dyDescent="0.25">
      <c r="L10194" s="40"/>
    </row>
    <row r="10195" spans="12:12" x14ac:dyDescent="0.25">
      <c r="L10195" s="40"/>
    </row>
    <row r="10196" spans="12:12" x14ac:dyDescent="0.25">
      <c r="L10196" s="40"/>
    </row>
    <row r="10197" spans="12:12" x14ac:dyDescent="0.25">
      <c r="L10197" s="40"/>
    </row>
    <row r="10198" spans="12:12" x14ac:dyDescent="0.25">
      <c r="L10198" s="40"/>
    </row>
    <row r="10199" spans="12:12" x14ac:dyDescent="0.25">
      <c r="L10199" s="40"/>
    </row>
    <row r="10200" spans="12:12" x14ac:dyDescent="0.25">
      <c r="L10200" s="40"/>
    </row>
    <row r="10201" spans="12:12" x14ac:dyDescent="0.25">
      <c r="L10201" s="40"/>
    </row>
    <row r="10202" spans="12:12" x14ac:dyDescent="0.25">
      <c r="L10202" s="40"/>
    </row>
    <row r="10203" spans="12:12" x14ac:dyDescent="0.25">
      <c r="L10203" s="40"/>
    </row>
    <row r="10204" spans="12:12" x14ac:dyDescent="0.25">
      <c r="L10204" s="40"/>
    </row>
    <row r="10205" spans="12:12" x14ac:dyDescent="0.25">
      <c r="L10205" s="40"/>
    </row>
    <row r="10206" spans="12:12" x14ac:dyDescent="0.25">
      <c r="L10206" s="40"/>
    </row>
    <row r="10207" spans="12:12" x14ac:dyDescent="0.25">
      <c r="L10207" s="40"/>
    </row>
    <row r="10208" spans="12:12" x14ac:dyDescent="0.25">
      <c r="L10208" s="40"/>
    </row>
    <row r="10209" spans="12:12" x14ac:dyDescent="0.25">
      <c r="L10209" s="40"/>
    </row>
    <row r="10210" spans="12:12" x14ac:dyDescent="0.25">
      <c r="L10210" s="40"/>
    </row>
    <row r="10211" spans="12:12" x14ac:dyDescent="0.25">
      <c r="L10211" s="40"/>
    </row>
    <row r="10212" spans="12:12" x14ac:dyDescent="0.25">
      <c r="L10212" s="40"/>
    </row>
    <row r="10213" spans="12:12" x14ac:dyDescent="0.25">
      <c r="L10213" s="40"/>
    </row>
    <row r="10214" spans="12:12" x14ac:dyDescent="0.25">
      <c r="L10214" s="40"/>
    </row>
    <row r="10215" spans="12:12" x14ac:dyDescent="0.25">
      <c r="L10215" s="40"/>
    </row>
    <row r="10216" spans="12:12" x14ac:dyDescent="0.25">
      <c r="L10216" s="40"/>
    </row>
    <row r="10217" spans="12:12" x14ac:dyDescent="0.25">
      <c r="L10217" s="40"/>
    </row>
    <row r="10218" spans="12:12" x14ac:dyDescent="0.25">
      <c r="L10218" s="40"/>
    </row>
    <row r="10219" spans="12:12" x14ac:dyDescent="0.25">
      <c r="L10219" s="40"/>
    </row>
    <row r="10220" spans="12:12" x14ac:dyDescent="0.25">
      <c r="L10220" s="40"/>
    </row>
    <row r="10221" spans="12:12" x14ac:dyDescent="0.25">
      <c r="L10221" s="40"/>
    </row>
    <row r="10222" spans="12:12" x14ac:dyDescent="0.25">
      <c r="L10222" s="40"/>
    </row>
    <row r="10223" spans="12:12" x14ac:dyDescent="0.25">
      <c r="L10223" s="40"/>
    </row>
    <row r="10224" spans="12:12" x14ac:dyDescent="0.25">
      <c r="L10224" s="40"/>
    </row>
    <row r="10225" spans="12:12" x14ac:dyDescent="0.25">
      <c r="L10225" s="40"/>
    </row>
    <row r="10226" spans="12:12" x14ac:dyDescent="0.25">
      <c r="L10226" s="40"/>
    </row>
    <row r="10227" spans="12:12" x14ac:dyDescent="0.25">
      <c r="L10227" s="40"/>
    </row>
    <row r="10228" spans="12:12" x14ac:dyDescent="0.25">
      <c r="L10228" s="40"/>
    </row>
    <row r="10229" spans="12:12" x14ac:dyDescent="0.25">
      <c r="L10229" s="40"/>
    </row>
    <row r="10230" spans="12:12" x14ac:dyDescent="0.25">
      <c r="L10230" s="40"/>
    </row>
    <row r="10231" spans="12:12" x14ac:dyDescent="0.25">
      <c r="L10231" s="40"/>
    </row>
    <row r="10232" spans="12:12" x14ac:dyDescent="0.25">
      <c r="L10232" s="40"/>
    </row>
    <row r="10233" spans="12:12" x14ac:dyDescent="0.25">
      <c r="L10233" s="40"/>
    </row>
    <row r="10234" spans="12:12" x14ac:dyDescent="0.25">
      <c r="L10234" s="40"/>
    </row>
    <row r="10235" spans="12:12" x14ac:dyDescent="0.25">
      <c r="L10235" s="40"/>
    </row>
    <row r="10236" spans="12:12" x14ac:dyDescent="0.25">
      <c r="L10236" s="40"/>
    </row>
    <row r="10237" spans="12:12" x14ac:dyDescent="0.25">
      <c r="L10237" s="40"/>
    </row>
    <row r="10238" spans="12:12" x14ac:dyDescent="0.25">
      <c r="L10238" s="40"/>
    </row>
    <row r="10239" spans="12:12" x14ac:dyDescent="0.25">
      <c r="L10239" s="40"/>
    </row>
    <row r="10240" spans="12:12" x14ac:dyDescent="0.25">
      <c r="L10240" s="40"/>
    </row>
    <row r="10241" spans="12:12" x14ac:dyDescent="0.25">
      <c r="L10241" s="40"/>
    </row>
    <row r="10242" spans="12:12" x14ac:dyDescent="0.25">
      <c r="L10242" s="40"/>
    </row>
    <row r="10243" spans="12:12" x14ac:dyDescent="0.25">
      <c r="L10243" s="40"/>
    </row>
    <row r="10244" spans="12:12" x14ac:dyDescent="0.25">
      <c r="L10244" s="40"/>
    </row>
    <row r="10245" spans="12:12" x14ac:dyDescent="0.25">
      <c r="L10245" s="40"/>
    </row>
    <row r="10246" spans="12:12" x14ac:dyDescent="0.25">
      <c r="L10246" s="40"/>
    </row>
    <row r="10247" spans="12:12" x14ac:dyDescent="0.25">
      <c r="L10247" s="40"/>
    </row>
    <row r="10248" spans="12:12" x14ac:dyDescent="0.25">
      <c r="L10248" s="40"/>
    </row>
    <row r="10249" spans="12:12" x14ac:dyDescent="0.25">
      <c r="L10249" s="40"/>
    </row>
    <row r="10250" spans="12:12" x14ac:dyDescent="0.25">
      <c r="L10250" s="40"/>
    </row>
    <row r="10251" spans="12:12" x14ac:dyDescent="0.25">
      <c r="L10251" s="40"/>
    </row>
    <row r="10252" spans="12:12" x14ac:dyDescent="0.25">
      <c r="L10252" s="40"/>
    </row>
    <row r="10253" spans="12:12" x14ac:dyDescent="0.25">
      <c r="L10253" s="40"/>
    </row>
    <row r="10254" spans="12:12" x14ac:dyDescent="0.25">
      <c r="L10254" s="40"/>
    </row>
    <row r="10255" spans="12:12" x14ac:dyDescent="0.25">
      <c r="L10255" s="40"/>
    </row>
    <row r="10256" spans="12:12" x14ac:dyDescent="0.25">
      <c r="L10256" s="40"/>
    </row>
    <row r="10257" spans="12:12" x14ac:dyDescent="0.25">
      <c r="L10257" s="40"/>
    </row>
    <row r="10258" spans="12:12" x14ac:dyDescent="0.25">
      <c r="L10258" s="40"/>
    </row>
    <row r="10259" spans="12:12" x14ac:dyDescent="0.25">
      <c r="L10259" s="40"/>
    </row>
    <row r="10260" spans="12:12" x14ac:dyDescent="0.25">
      <c r="L10260" s="40"/>
    </row>
    <row r="10261" spans="12:12" x14ac:dyDescent="0.25">
      <c r="L10261" s="40"/>
    </row>
    <row r="10262" spans="12:12" x14ac:dyDescent="0.25">
      <c r="L10262" s="40"/>
    </row>
    <row r="10263" spans="12:12" x14ac:dyDescent="0.25">
      <c r="L10263" s="40"/>
    </row>
    <row r="10264" spans="12:12" x14ac:dyDescent="0.25">
      <c r="L10264" s="40"/>
    </row>
    <row r="10265" spans="12:12" x14ac:dyDescent="0.25">
      <c r="L10265" s="40"/>
    </row>
    <row r="10266" spans="12:12" x14ac:dyDescent="0.25">
      <c r="L10266" s="40"/>
    </row>
    <row r="10267" spans="12:12" x14ac:dyDescent="0.25">
      <c r="L10267" s="40"/>
    </row>
    <row r="10268" spans="12:12" x14ac:dyDescent="0.25">
      <c r="L10268" s="40"/>
    </row>
    <row r="10269" spans="12:12" x14ac:dyDescent="0.25">
      <c r="L10269" s="40"/>
    </row>
    <row r="10270" spans="12:12" x14ac:dyDescent="0.25">
      <c r="L10270" s="40"/>
    </row>
    <row r="10271" spans="12:12" x14ac:dyDescent="0.25">
      <c r="L10271" s="40"/>
    </row>
    <row r="10272" spans="12:12" x14ac:dyDescent="0.25">
      <c r="L10272" s="40"/>
    </row>
    <row r="10273" spans="12:12" x14ac:dyDescent="0.25">
      <c r="L10273" s="40"/>
    </row>
    <row r="10274" spans="12:12" x14ac:dyDescent="0.25">
      <c r="L10274" s="40"/>
    </row>
    <row r="10275" spans="12:12" x14ac:dyDescent="0.25">
      <c r="L10275" s="40"/>
    </row>
    <row r="10276" spans="12:12" x14ac:dyDescent="0.25">
      <c r="L10276" s="40"/>
    </row>
    <row r="10277" spans="12:12" x14ac:dyDescent="0.25">
      <c r="L10277" s="40"/>
    </row>
    <row r="10278" spans="12:12" x14ac:dyDescent="0.25">
      <c r="L10278" s="40"/>
    </row>
    <row r="10279" spans="12:12" x14ac:dyDescent="0.25">
      <c r="L10279" s="40"/>
    </row>
    <row r="10280" spans="12:12" x14ac:dyDescent="0.25">
      <c r="L10280" s="40"/>
    </row>
    <row r="10281" spans="12:12" x14ac:dyDescent="0.25">
      <c r="L10281" s="40"/>
    </row>
    <row r="10282" spans="12:12" x14ac:dyDescent="0.25">
      <c r="L10282" s="40"/>
    </row>
    <row r="10283" spans="12:12" x14ac:dyDescent="0.25">
      <c r="L10283" s="40"/>
    </row>
    <row r="10284" spans="12:12" x14ac:dyDescent="0.25">
      <c r="L10284" s="40"/>
    </row>
    <row r="10285" spans="12:12" x14ac:dyDescent="0.25">
      <c r="L10285" s="40"/>
    </row>
    <row r="10286" spans="12:12" x14ac:dyDescent="0.25">
      <c r="L10286" s="40"/>
    </row>
    <row r="10287" spans="12:12" x14ac:dyDescent="0.25">
      <c r="L10287" s="40"/>
    </row>
    <row r="10288" spans="12:12" x14ac:dyDescent="0.25">
      <c r="L10288" s="40"/>
    </row>
    <row r="10289" spans="12:12" x14ac:dyDescent="0.25">
      <c r="L10289" s="40"/>
    </row>
    <row r="10290" spans="12:12" x14ac:dyDescent="0.25">
      <c r="L10290" s="40"/>
    </row>
    <row r="10291" spans="12:12" x14ac:dyDescent="0.25">
      <c r="L10291" s="40"/>
    </row>
    <row r="10292" spans="12:12" x14ac:dyDescent="0.25">
      <c r="L10292" s="40"/>
    </row>
    <row r="10293" spans="12:12" x14ac:dyDescent="0.25">
      <c r="L10293" s="40"/>
    </row>
    <row r="10294" spans="12:12" x14ac:dyDescent="0.25">
      <c r="L10294" s="40"/>
    </row>
    <row r="10295" spans="12:12" x14ac:dyDescent="0.25">
      <c r="L10295" s="40"/>
    </row>
    <row r="10296" spans="12:12" x14ac:dyDescent="0.25">
      <c r="L10296" s="40"/>
    </row>
    <row r="10297" spans="12:12" x14ac:dyDescent="0.25">
      <c r="L10297" s="40"/>
    </row>
    <row r="10298" spans="12:12" x14ac:dyDescent="0.25">
      <c r="L10298" s="40"/>
    </row>
    <row r="10299" spans="12:12" x14ac:dyDescent="0.25">
      <c r="L10299" s="40"/>
    </row>
    <row r="10300" spans="12:12" x14ac:dyDescent="0.25">
      <c r="L10300" s="40"/>
    </row>
    <row r="10301" spans="12:12" x14ac:dyDescent="0.25">
      <c r="L10301" s="40"/>
    </row>
    <row r="10302" spans="12:12" x14ac:dyDescent="0.25">
      <c r="L10302" s="40"/>
    </row>
    <row r="10303" spans="12:12" x14ac:dyDescent="0.25">
      <c r="L10303" s="40"/>
    </row>
    <row r="10304" spans="12:12" x14ac:dyDescent="0.25">
      <c r="L10304" s="40"/>
    </row>
    <row r="10305" spans="12:12" x14ac:dyDescent="0.25">
      <c r="L10305" s="40"/>
    </row>
    <row r="10306" spans="12:12" x14ac:dyDescent="0.25">
      <c r="L10306" s="40"/>
    </row>
    <row r="10307" spans="12:12" x14ac:dyDescent="0.25">
      <c r="L10307" s="40"/>
    </row>
    <row r="10308" spans="12:12" x14ac:dyDescent="0.25">
      <c r="L10308" s="40"/>
    </row>
    <row r="10309" spans="12:12" x14ac:dyDescent="0.25">
      <c r="L10309" s="40"/>
    </row>
    <row r="10310" spans="12:12" x14ac:dyDescent="0.25">
      <c r="L10310" s="40"/>
    </row>
    <row r="10311" spans="12:12" x14ac:dyDescent="0.25">
      <c r="L10311" s="40"/>
    </row>
    <row r="10312" spans="12:12" x14ac:dyDescent="0.25">
      <c r="L10312" s="40"/>
    </row>
    <row r="10313" spans="12:12" x14ac:dyDescent="0.25">
      <c r="L10313" s="40"/>
    </row>
    <row r="10314" spans="12:12" x14ac:dyDescent="0.25">
      <c r="L10314" s="40"/>
    </row>
    <row r="10315" spans="12:12" x14ac:dyDescent="0.25">
      <c r="L10315" s="40"/>
    </row>
    <row r="10316" spans="12:12" x14ac:dyDescent="0.25">
      <c r="L10316" s="40"/>
    </row>
    <row r="10317" spans="12:12" x14ac:dyDescent="0.25">
      <c r="L10317" s="40"/>
    </row>
    <row r="10318" spans="12:12" x14ac:dyDescent="0.25">
      <c r="L10318" s="40"/>
    </row>
    <row r="10319" spans="12:12" x14ac:dyDescent="0.25">
      <c r="L10319" s="40"/>
    </row>
    <row r="10320" spans="12:12" x14ac:dyDescent="0.25">
      <c r="L10320" s="40"/>
    </row>
    <row r="10321" spans="12:12" x14ac:dyDescent="0.25">
      <c r="L10321" s="40"/>
    </row>
    <row r="10322" spans="12:12" x14ac:dyDescent="0.25">
      <c r="L10322" s="40"/>
    </row>
    <row r="10323" spans="12:12" x14ac:dyDescent="0.25">
      <c r="L10323" s="40"/>
    </row>
    <row r="10324" spans="12:12" x14ac:dyDescent="0.25">
      <c r="L10324" s="40"/>
    </row>
    <row r="10325" spans="12:12" x14ac:dyDescent="0.25">
      <c r="L10325" s="40"/>
    </row>
    <row r="10326" spans="12:12" x14ac:dyDescent="0.25">
      <c r="L10326" s="40"/>
    </row>
    <row r="10327" spans="12:12" x14ac:dyDescent="0.25">
      <c r="L10327" s="40"/>
    </row>
    <row r="10328" spans="12:12" x14ac:dyDescent="0.25">
      <c r="L10328" s="40"/>
    </row>
    <row r="10329" spans="12:12" x14ac:dyDescent="0.25">
      <c r="L10329" s="40"/>
    </row>
    <row r="10330" spans="12:12" x14ac:dyDescent="0.25">
      <c r="L10330" s="40"/>
    </row>
    <row r="10331" spans="12:12" x14ac:dyDescent="0.25">
      <c r="L10331" s="40"/>
    </row>
    <row r="10332" spans="12:12" x14ac:dyDescent="0.25">
      <c r="L10332" s="40"/>
    </row>
    <row r="10333" spans="12:12" x14ac:dyDescent="0.25">
      <c r="L10333" s="40"/>
    </row>
    <row r="10334" spans="12:12" x14ac:dyDescent="0.25">
      <c r="L10334" s="40"/>
    </row>
    <row r="10335" spans="12:12" x14ac:dyDescent="0.25">
      <c r="L10335" s="40"/>
    </row>
    <row r="10336" spans="12:12" x14ac:dyDescent="0.25">
      <c r="L10336" s="40"/>
    </row>
    <row r="10337" spans="12:12" x14ac:dyDescent="0.25">
      <c r="L10337" s="40"/>
    </row>
    <row r="10338" spans="12:12" x14ac:dyDescent="0.25">
      <c r="L10338" s="40"/>
    </row>
    <row r="10339" spans="12:12" x14ac:dyDescent="0.25">
      <c r="L10339" s="40"/>
    </row>
    <row r="10340" spans="12:12" x14ac:dyDescent="0.25">
      <c r="L10340" s="40"/>
    </row>
    <row r="10341" spans="12:12" x14ac:dyDescent="0.25">
      <c r="L10341" s="40"/>
    </row>
    <row r="10342" spans="12:12" x14ac:dyDescent="0.25">
      <c r="L10342" s="40"/>
    </row>
    <row r="10343" spans="12:12" x14ac:dyDescent="0.25">
      <c r="L10343" s="40"/>
    </row>
    <row r="10344" spans="12:12" x14ac:dyDescent="0.25">
      <c r="L10344" s="40"/>
    </row>
    <row r="10345" spans="12:12" x14ac:dyDescent="0.25">
      <c r="L10345" s="40"/>
    </row>
    <row r="10346" spans="12:12" x14ac:dyDescent="0.25">
      <c r="L10346" s="40"/>
    </row>
    <row r="10347" spans="12:12" x14ac:dyDescent="0.25">
      <c r="L10347" s="40"/>
    </row>
    <row r="10348" spans="12:12" x14ac:dyDescent="0.25">
      <c r="L10348" s="40"/>
    </row>
    <row r="10349" spans="12:12" x14ac:dyDescent="0.25">
      <c r="L10349" s="40"/>
    </row>
    <row r="10350" spans="12:12" x14ac:dyDescent="0.25">
      <c r="L10350" s="40"/>
    </row>
    <row r="10351" spans="12:12" x14ac:dyDescent="0.25">
      <c r="L10351" s="40"/>
    </row>
    <row r="10352" spans="12:12" x14ac:dyDescent="0.25">
      <c r="L10352" s="40"/>
    </row>
    <row r="10353" spans="12:12" x14ac:dyDescent="0.25">
      <c r="L10353" s="40"/>
    </row>
    <row r="10354" spans="12:12" x14ac:dyDescent="0.25">
      <c r="L10354" s="40"/>
    </row>
    <row r="10355" spans="12:12" x14ac:dyDescent="0.25">
      <c r="L10355" s="40"/>
    </row>
    <row r="10356" spans="12:12" x14ac:dyDescent="0.25">
      <c r="L10356" s="40"/>
    </row>
    <row r="10357" spans="12:12" x14ac:dyDescent="0.25">
      <c r="L10357" s="40"/>
    </row>
    <row r="10358" spans="12:12" x14ac:dyDescent="0.25">
      <c r="L10358" s="40"/>
    </row>
    <row r="10359" spans="12:12" x14ac:dyDescent="0.25">
      <c r="L10359" s="40"/>
    </row>
    <row r="10360" spans="12:12" x14ac:dyDescent="0.25">
      <c r="L10360" s="40"/>
    </row>
    <row r="10361" spans="12:12" x14ac:dyDescent="0.25">
      <c r="L10361" s="40"/>
    </row>
    <row r="10362" spans="12:12" x14ac:dyDescent="0.25">
      <c r="L10362" s="40"/>
    </row>
    <row r="10363" spans="12:12" x14ac:dyDescent="0.25">
      <c r="L10363" s="40"/>
    </row>
    <row r="10364" spans="12:12" x14ac:dyDescent="0.25">
      <c r="L10364" s="40"/>
    </row>
    <row r="10365" spans="12:12" x14ac:dyDescent="0.25">
      <c r="L10365" s="40"/>
    </row>
    <row r="10366" spans="12:12" x14ac:dyDescent="0.25">
      <c r="L10366" s="40"/>
    </row>
    <row r="10367" spans="12:12" x14ac:dyDescent="0.25">
      <c r="L10367" s="40"/>
    </row>
    <row r="10368" spans="12:12" x14ac:dyDescent="0.25">
      <c r="L10368" s="40"/>
    </row>
    <row r="10369" spans="12:12" x14ac:dyDescent="0.25">
      <c r="L10369" s="40"/>
    </row>
    <row r="10370" spans="12:12" x14ac:dyDescent="0.25">
      <c r="L10370" s="40"/>
    </row>
    <row r="10371" spans="12:12" x14ac:dyDescent="0.25">
      <c r="L10371" s="40"/>
    </row>
    <row r="10372" spans="12:12" x14ac:dyDescent="0.25">
      <c r="L10372" s="40"/>
    </row>
    <row r="10373" spans="12:12" x14ac:dyDescent="0.25">
      <c r="L10373" s="40"/>
    </row>
    <row r="10374" spans="12:12" x14ac:dyDescent="0.25">
      <c r="L10374" s="40"/>
    </row>
    <row r="10375" spans="12:12" x14ac:dyDescent="0.25">
      <c r="L10375" s="40"/>
    </row>
    <row r="10376" spans="12:12" x14ac:dyDescent="0.25">
      <c r="L10376" s="40"/>
    </row>
    <row r="10377" spans="12:12" x14ac:dyDescent="0.25">
      <c r="L10377" s="40"/>
    </row>
    <row r="10378" spans="12:12" x14ac:dyDescent="0.25">
      <c r="L10378" s="40"/>
    </row>
    <row r="10379" spans="12:12" x14ac:dyDescent="0.25">
      <c r="L10379" s="40"/>
    </row>
    <row r="10380" spans="12:12" x14ac:dyDescent="0.25">
      <c r="L10380" s="40"/>
    </row>
    <row r="10381" spans="12:12" x14ac:dyDescent="0.25">
      <c r="L10381" s="40"/>
    </row>
    <row r="10382" spans="12:12" x14ac:dyDescent="0.25">
      <c r="L10382" s="40"/>
    </row>
    <row r="10383" spans="12:12" x14ac:dyDescent="0.25">
      <c r="L10383" s="40"/>
    </row>
    <row r="10384" spans="12:12" x14ac:dyDescent="0.25">
      <c r="L10384" s="40"/>
    </row>
    <row r="10385" spans="12:12" x14ac:dyDescent="0.25">
      <c r="L10385" s="40"/>
    </row>
    <row r="10386" spans="12:12" x14ac:dyDescent="0.25">
      <c r="L10386" s="40"/>
    </row>
    <row r="10387" spans="12:12" x14ac:dyDescent="0.25">
      <c r="L10387" s="40"/>
    </row>
    <row r="10388" spans="12:12" x14ac:dyDescent="0.25">
      <c r="L10388" s="40"/>
    </row>
    <row r="10389" spans="12:12" x14ac:dyDescent="0.25">
      <c r="L10389" s="40"/>
    </row>
    <row r="10390" spans="12:12" x14ac:dyDescent="0.25">
      <c r="L10390" s="40"/>
    </row>
    <row r="10391" spans="12:12" x14ac:dyDescent="0.25">
      <c r="L10391" s="40"/>
    </row>
    <row r="10392" spans="12:12" x14ac:dyDescent="0.25">
      <c r="L10392" s="40"/>
    </row>
    <row r="10393" spans="12:12" x14ac:dyDescent="0.25">
      <c r="L10393" s="40"/>
    </row>
    <row r="10394" spans="12:12" x14ac:dyDescent="0.25">
      <c r="L10394" s="40"/>
    </row>
    <row r="10395" spans="12:12" x14ac:dyDescent="0.25">
      <c r="L10395" s="40"/>
    </row>
    <row r="10396" spans="12:12" x14ac:dyDescent="0.25">
      <c r="L10396" s="40"/>
    </row>
    <row r="10397" spans="12:12" x14ac:dyDescent="0.25">
      <c r="L10397" s="40"/>
    </row>
    <row r="10398" spans="12:12" x14ac:dyDescent="0.25">
      <c r="L10398" s="40"/>
    </row>
    <row r="10399" spans="12:12" x14ac:dyDescent="0.25">
      <c r="L10399" s="40"/>
    </row>
    <row r="10400" spans="12:12" x14ac:dyDescent="0.25">
      <c r="L10400" s="40"/>
    </row>
    <row r="10401" spans="12:12" x14ac:dyDescent="0.25">
      <c r="L10401" s="40"/>
    </row>
    <row r="10402" spans="12:12" x14ac:dyDescent="0.25">
      <c r="L10402" s="40"/>
    </row>
    <row r="10403" spans="12:12" x14ac:dyDescent="0.25">
      <c r="L10403" s="40"/>
    </row>
    <row r="10404" spans="12:12" x14ac:dyDescent="0.25">
      <c r="L10404" s="40"/>
    </row>
    <row r="10405" spans="12:12" x14ac:dyDescent="0.25">
      <c r="L10405" s="40"/>
    </row>
    <row r="10406" spans="12:12" x14ac:dyDescent="0.25">
      <c r="L10406" s="40"/>
    </row>
    <row r="10407" spans="12:12" x14ac:dyDescent="0.25">
      <c r="L10407" s="40"/>
    </row>
    <row r="10408" spans="12:12" x14ac:dyDescent="0.25">
      <c r="L10408" s="40"/>
    </row>
    <row r="10409" spans="12:12" x14ac:dyDescent="0.25">
      <c r="L10409" s="40"/>
    </row>
    <row r="10410" spans="12:12" x14ac:dyDescent="0.25">
      <c r="L10410" s="40"/>
    </row>
    <row r="10411" spans="12:12" x14ac:dyDescent="0.25">
      <c r="L10411" s="40"/>
    </row>
    <row r="10412" spans="12:12" x14ac:dyDescent="0.25">
      <c r="L10412" s="40"/>
    </row>
    <row r="10413" spans="12:12" x14ac:dyDescent="0.25">
      <c r="L10413" s="40"/>
    </row>
    <row r="10414" spans="12:12" x14ac:dyDescent="0.25">
      <c r="L10414" s="40"/>
    </row>
    <row r="10415" spans="12:12" x14ac:dyDescent="0.25">
      <c r="L10415" s="40"/>
    </row>
    <row r="10416" spans="12:12" x14ac:dyDescent="0.25">
      <c r="L10416" s="40"/>
    </row>
    <row r="10417" spans="12:12" x14ac:dyDescent="0.25">
      <c r="L10417" s="40"/>
    </row>
    <row r="10418" spans="12:12" x14ac:dyDescent="0.25">
      <c r="L10418" s="40"/>
    </row>
    <row r="10419" spans="12:12" x14ac:dyDescent="0.25">
      <c r="L10419" s="40"/>
    </row>
    <row r="10420" spans="12:12" x14ac:dyDescent="0.25">
      <c r="L10420" s="40"/>
    </row>
    <row r="10421" spans="12:12" x14ac:dyDescent="0.25">
      <c r="L10421" s="40"/>
    </row>
    <row r="10422" spans="12:12" x14ac:dyDescent="0.25">
      <c r="L10422" s="40"/>
    </row>
    <row r="10423" spans="12:12" x14ac:dyDescent="0.25">
      <c r="L10423" s="40"/>
    </row>
    <row r="10424" spans="12:12" x14ac:dyDescent="0.25">
      <c r="L10424" s="40"/>
    </row>
    <row r="10425" spans="12:12" x14ac:dyDescent="0.25">
      <c r="L10425" s="40"/>
    </row>
    <row r="10426" spans="12:12" x14ac:dyDescent="0.25">
      <c r="L10426" s="40"/>
    </row>
    <row r="10427" spans="12:12" x14ac:dyDescent="0.25">
      <c r="L10427" s="40"/>
    </row>
    <row r="10428" spans="12:12" x14ac:dyDescent="0.25">
      <c r="L10428" s="40"/>
    </row>
    <row r="10429" spans="12:12" x14ac:dyDescent="0.25">
      <c r="L10429" s="40"/>
    </row>
    <row r="10430" spans="12:12" x14ac:dyDescent="0.25">
      <c r="L10430" s="40"/>
    </row>
    <row r="10431" spans="12:12" x14ac:dyDescent="0.25">
      <c r="L10431" s="40"/>
    </row>
    <row r="10432" spans="12:12" x14ac:dyDescent="0.25">
      <c r="L10432" s="40"/>
    </row>
    <row r="10433" spans="12:12" x14ac:dyDescent="0.25">
      <c r="L10433" s="40"/>
    </row>
    <row r="10434" spans="12:12" x14ac:dyDescent="0.25">
      <c r="L10434" s="40"/>
    </row>
    <row r="10435" spans="12:12" x14ac:dyDescent="0.25">
      <c r="L10435" s="40"/>
    </row>
    <row r="10436" spans="12:12" x14ac:dyDescent="0.25">
      <c r="L10436" s="40"/>
    </row>
    <row r="10437" spans="12:12" x14ac:dyDescent="0.25">
      <c r="L10437" s="40"/>
    </row>
    <row r="10438" spans="12:12" x14ac:dyDescent="0.25">
      <c r="L10438" s="40"/>
    </row>
    <row r="10439" spans="12:12" x14ac:dyDescent="0.25">
      <c r="L10439" s="40"/>
    </row>
    <row r="10440" spans="12:12" x14ac:dyDescent="0.25">
      <c r="L10440" s="40"/>
    </row>
    <row r="10441" spans="12:12" x14ac:dyDescent="0.25">
      <c r="L10441" s="40"/>
    </row>
    <row r="10442" spans="12:12" x14ac:dyDescent="0.25">
      <c r="L10442" s="40"/>
    </row>
    <row r="10443" spans="12:12" x14ac:dyDescent="0.25">
      <c r="L10443" s="40"/>
    </row>
    <row r="10444" spans="12:12" x14ac:dyDescent="0.25">
      <c r="L10444" s="40"/>
    </row>
    <row r="10445" spans="12:12" x14ac:dyDescent="0.25">
      <c r="L10445" s="40"/>
    </row>
    <row r="10446" spans="12:12" x14ac:dyDescent="0.25">
      <c r="L10446" s="40"/>
    </row>
    <row r="10447" spans="12:12" x14ac:dyDescent="0.25">
      <c r="L10447" s="40"/>
    </row>
    <row r="10448" spans="12:12" x14ac:dyDescent="0.25">
      <c r="L10448" s="40"/>
    </row>
    <row r="10449" spans="12:12" x14ac:dyDescent="0.25">
      <c r="L10449" s="40"/>
    </row>
    <row r="10450" spans="12:12" x14ac:dyDescent="0.25">
      <c r="L10450" s="40"/>
    </row>
    <row r="10451" spans="12:12" x14ac:dyDescent="0.25">
      <c r="L10451" s="40"/>
    </row>
    <row r="10452" spans="12:12" x14ac:dyDescent="0.25">
      <c r="L10452" s="40"/>
    </row>
    <row r="10453" spans="12:12" x14ac:dyDescent="0.25">
      <c r="L10453" s="40"/>
    </row>
    <row r="10454" spans="12:12" x14ac:dyDescent="0.25">
      <c r="L10454" s="40"/>
    </row>
    <row r="10455" spans="12:12" x14ac:dyDescent="0.25">
      <c r="L10455" s="40"/>
    </row>
    <row r="10456" spans="12:12" x14ac:dyDescent="0.25">
      <c r="L10456" s="40"/>
    </row>
    <row r="10457" spans="12:12" x14ac:dyDescent="0.25">
      <c r="L10457" s="40"/>
    </row>
    <row r="10458" spans="12:12" x14ac:dyDescent="0.25">
      <c r="L10458" s="40"/>
    </row>
    <row r="10459" spans="12:12" x14ac:dyDescent="0.25">
      <c r="L10459" s="40"/>
    </row>
    <row r="10460" spans="12:12" x14ac:dyDescent="0.25">
      <c r="L10460" s="40"/>
    </row>
    <row r="10461" spans="12:12" x14ac:dyDescent="0.25">
      <c r="L10461" s="40"/>
    </row>
    <row r="10462" spans="12:12" x14ac:dyDescent="0.25">
      <c r="L10462" s="40"/>
    </row>
    <row r="10463" spans="12:12" x14ac:dyDescent="0.25">
      <c r="L10463" s="40"/>
    </row>
    <row r="10464" spans="12:12" x14ac:dyDescent="0.25">
      <c r="L10464" s="40"/>
    </row>
    <row r="10465" spans="12:12" x14ac:dyDescent="0.25">
      <c r="L10465" s="40"/>
    </row>
    <row r="10466" spans="12:12" x14ac:dyDescent="0.25">
      <c r="L10466" s="40"/>
    </row>
    <row r="10467" spans="12:12" x14ac:dyDescent="0.25">
      <c r="L10467" s="40"/>
    </row>
    <row r="10468" spans="12:12" x14ac:dyDescent="0.25">
      <c r="L10468" s="40"/>
    </row>
    <row r="10469" spans="12:12" x14ac:dyDescent="0.25">
      <c r="L10469" s="40"/>
    </row>
    <row r="10470" spans="12:12" x14ac:dyDescent="0.25">
      <c r="L10470" s="40"/>
    </row>
    <row r="10471" spans="12:12" x14ac:dyDescent="0.25">
      <c r="L10471" s="40"/>
    </row>
    <row r="10472" spans="12:12" x14ac:dyDescent="0.25">
      <c r="L10472" s="40"/>
    </row>
    <row r="10473" spans="12:12" x14ac:dyDescent="0.25">
      <c r="L10473" s="40"/>
    </row>
    <row r="10474" spans="12:12" x14ac:dyDescent="0.25">
      <c r="L10474" s="40"/>
    </row>
    <row r="10475" spans="12:12" x14ac:dyDescent="0.25">
      <c r="L10475" s="40"/>
    </row>
    <row r="10476" spans="12:12" x14ac:dyDescent="0.25">
      <c r="L10476" s="40"/>
    </row>
    <row r="10477" spans="12:12" x14ac:dyDescent="0.25">
      <c r="L10477" s="40"/>
    </row>
    <row r="10478" spans="12:12" x14ac:dyDescent="0.25">
      <c r="L10478" s="40"/>
    </row>
    <row r="10479" spans="12:12" x14ac:dyDescent="0.25">
      <c r="L10479" s="40"/>
    </row>
    <row r="10480" spans="12:12" x14ac:dyDescent="0.25">
      <c r="L10480" s="40"/>
    </row>
    <row r="10481" spans="12:12" x14ac:dyDescent="0.25">
      <c r="L10481" s="40"/>
    </row>
    <row r="10482" spans="12:12" x14ac:dyDescent="0.25">
      <c r="L10482" s="40"/>
    </row>
    <row r="10483" spans="12:12" x14ac:dyDescent="0.25">
      <c r="L10483" s="40"/>
    </row>
    <row r="10484" spans="12:12" x14ac:dyDescent="0.25">
      <c r="L10484" s="40"/>
    </row>
    <row r="10485" spans="12:12" x14ac:dyDescent="0.25">
      <c r="L10485" s="40"/>
    </row>
    <row r="10486" spans="12:12" x14ac:dyDescent="0.25">
      <c r="L10486" s="40"/>
    </row>
    <row r="10487" spans="12:12" x14ac:dyDescent="0.25">
      <c r="L10487" s="40"/>
    </row>
    <row r="10488" spans="12:12" x14ac:dyDescent="0.25">
      <c r="L10488" s="40"/>
    </row>
    <row r="10489" spans="12:12" x14ac:dyDescent="0.25">
      <c r="L10489" s="40"/>
    </row>
    <row r="10490" spans="12:12" x14ac:dyDescent="0.25">
      <c r="L10490" s="40"/>
    </row>
    <row r="10491" spans="12:12" x14ac:dyDescent="0.25">
      <c r="L10491" s="40"/>
    </row>
    <row r="10492" spans="12:12" x14ac:dyDescent="0.25">
      <c r="L10492" s="40"/>
    </row>
    <row r="10493" spans="12:12" x14ac:dyDescent="0.25">
      <c r="L10493" s="40"/>
    </row>
    <row r="10494" spans="12:12" x14ac:dyDescent="0.25">
      <c r="L10494" s="40"/>
    </row>
    <row r="10495" spans="12:12" x14ac:dyDescent="0.25">
      <c r="L10495" s="40"/>
    </row>
    <row r="10496" spans="12:12" x14ac:dyDescent="0.25">
      <c r="L10496" s="40"/>
    </row>
    <row r="10497" spans="12:12" x14ac:dyDescent="0.25">
      <c r="L10497" s="40"/>
    </row>
    <row r="10498" spans="12:12" x14ac:dyDescent="0.25">
      <c r="L10498" s="40"/>
    </row>
    <row r="10499" spans="12:12" x14ac:dyDescent="0.25">
      <c r="L10499" s="40"/>
    </row>
    <row r="10500" spans="12:12" x14ac:dyDescent="0.25">
      <c r="L10500" s="40"/>
    </row>
    <row r="10501" spans="12:12" x14ac:dyDescent="0.25">
      <c r="L10501" s="40"/>
    </row>
    <row r="10502" spans="12:12" x14ac:dyDescent="0.25">
      <c r="L10502" s="40"/>
    </row>
    <row r="10503" spans="12:12" x14ac:dyDescent="0.25">
      <c r="L10503" s="40"/>
    </row>
    <row r="10504" spans="12:12" x14ac:dyDescent="0.25">
      <c r="L10504" s="40"/>
    </row>
    <row r="10505" spans="12:12" x14ac:dyDescent="0.25">
      <c r="L10505" s="40"/>
    </row>
    <row r="10506" spans="12:12" x14ac:dyDescent="0.25">
      <c r="L10506" s="40"/>
    </row>
    <row r="10507" spans="12:12" x14ac:dyDescent="0.25">
      <c r="L10507" s="40"/>
    </row>
    <row r="10508" spans="12:12" x14ac:dyDescent="0.25">
      <c r="L10508" s="40"/>
    </row>
    <row r="10509" spans="12:12" x14ac:dyDescent="0.25">
      <c r="L10509" s="40"/>
    </row>
    <row r="10510" spans="12:12" x14ac:dyDescent="0.25">
      <c r="L10510" s="40"/>
    </row>
    <row r="10511" spans="12:12" x14ac:dyDescent="0.25">
      <c r="L10511" s="40"/>
    </row>
    <row r="10512" spans="12:12" x14ac:dyDescent="0.25">
      <c r="L10512" s="40"/>
    </row>
    <row r="10513" spans="12:12" x14ac:dyDescent="0.25">
      <c r="L10513" s="40"/>
    </row>
    <row r="10514" spans="12:12" x14ac:dyDescent="0.25">
      <c r="L10514" s="40"/>
    </row>
    <row r="10515" spans="12:12" x14ac:dyDescent="0.25">
      <c r="L10515" s="40"/>
    </row>
    <row r="10516" spans="12:12" x14ac:dyDescent="0.25">
      <c r="L10516" s="40"/>
    </row>
    <row r="10517" spans="12:12" x14ac:dyDescent="0.25">
      <c r="L10517" s="40"/>
    </row>
    <row r="10518" spans="12:12" x14ac:dyDescent="0.25">
      <c r="L10518" s="40"/>
    </row>
    <row r="10519" spans="12:12" x14ac:dyDescent="0.25">
      <c r="L10519" s="40"/>
    </row>
    <row r="10520" spans="12:12" x14ac:dyDescent="0.25">
      <c r="L10520" s="40"/>
    </row>
    <row r="10521" spans="12:12" x14ac:dyDescent="0.25">
      <c r="L10521" s="40"/>
    </row>
    <row r="10522" spans="12:12" x14ac:dyDescent="0.25">
      <c r="L10522" s="40"/>
    </row>
    <row r="10523" spans="12:12" x14ac:dyDescent="0.25">
      <c r="L10523" s="40"/>
    </row>
    <row r="10524" spans="12:12" x14ac:dyDescent="0.25">
      <c r="L10524" s="40"/>
    </row>
    <row r="10525" spans="12:12" x14ac:dyDescent="0.25">
      <c r="L10525" s="40"/>
    </row>
    <row r="10526" spans="12:12" x14ac:dyDescent="0.25">
      <c r="L10526" s="40"/>
    </row>
    <row r="10527" spans="12:12" x14ac:dyDescent="0.25">
      <c r="L10527" s="40"/>
    </row>
    <row r="10528" spans="12:12" x14ac:dyDescent="0.25">
      <c r="L10528" s="40"/>
    </row>
    <row r="10529" spans="12:12" x14ac:dyDescent="0.25">
      <c r="L10529" s="40"/>
    </row>
    <row r="10530" spans="12:12" x14ac:dyDescent="0.25">
      <c r="L10530" s="40"/>
    </row>
    <row r="10531" spans="12:12" x14ac:dyDescent="0.25">
      <c r="L10531" s="40"/>
    </row>
    <row r="10532" spans="12:12" x14ac:dyDescent="0.25">
      <c r="L10532" s="40"/>
    </row>
    <row r="10533" spans="12:12" x14ac:dyDescent="0.25">
      <c r="L10533" s="40"/>
    </row>
    <row r="10534" spans="12:12" x14ac:dyDescent="0.25">
      <c r="L10534" s="40"/>
    </row>
    <row r="10535" spans="12:12" x14ac:dyDescent="0.25">
      <c r="L10535" s="40"/>
    </row>
    <row r="10536" spans="12:12" x14ac:dyDescent="0.25">
      <c r="L10536" s="40"/>
    </row>
    <row r="10537" spans="12:12" x14ac:dyDescent="0.25">
      <c r="L10537" s="40"/>
    </row>
    <row r="10538" spans="12:12" x14ac:dyDescent="0.25">
      <c r="L10538" s="40"/>
    </row>
    <row r="10539" spans="12:12" x14ac:dyDescent="0.25">
      <c r="L10539" s="40"/>
    </row>
    <row r="10540" spans="12:12" x14ac:dyDescent="0.25">
      <c r="L10540" s="40"/>
    </row>
    <row r="10541" spans="12:12" x14ac:dyDescent="0.25">
      <c r="L10541" s="40"/>
    </row>
    <row r="10542" spans="12:12" x14ac:dyDescent="0.25">
      <c r="L10542" s="40"/>
    </row>
    <row r="10543" spans="12:12" x14ac:dyDescent="0.25">
      <c r="L10543" s="40"/>
    </row>
    <row r="10544" spans="12:12" x14ac:dyDescent="0.25">
      <c r="L10544" s="40"/>
    </row>
    <row r="10545" spans="12:12" x14ac:dyDescent="0.25">
      <c r="L10545" s="40"/>
    </row>
    <row r="10546" spans="12:12" x14ac:dyDescent="0.25">
      <c r="L10546" s="40"/>
    </row>
    <row r="10547" spans="12:12" x14ac:dyDescent="0.25">
      <c r="L10547" s="40"/>
    </row>
    <row r="10548" spans="12:12" x14ac:dyDescent="0.25">
      <c r="L10548" s="40"/>
    </row>
    <row r="10549" spans="12:12" x14ac:dyDescent="0.25">
      <c r="L10549" s="40"/>
    </row>
    <row r="10550" spans="12:12" x14ac:dyDescent="0.25">
      <c r="L10550" s="40"/>
    </row>
    <row r="10551" spans="12:12" x14ac:dyDescent="0.25">
      <c r="L10551" s="40"/>
    </row>
    <row r="10552" spans="12:12" x14ac:dyDescent="0.25">
      <c r="L10552" s="40"/>
    </row>
    <row r="10553" spans="12:12" x14ac:dyDescent="0.25">
      <c r="L10553" s="40"/>
    </row>
    <row r="10554" spans="12:12" x14ac:dyDescent="0.25">
      <c r="L10554" s="40"/>
    </row>
    <row r="10555" spans="12:12" x14ac:dyDescent="0.25">
      <c r="L10555" s="40"/>
    </row>
    <row r="10556" spans="12:12" x14ac:dyDescent="0.25">
      <c r="L10556" s="40"/>
    </row>
    <row r="10557" spans="12:12" x14ac:dyDescent="0.25">
      <c r="L10557" s="40"/>
    </row>
    <row r="10558" spans="12:12" x14ac:dyDescent="0.25">
      <c r="L10558" s="40"/>
    </row>
    <row r="10559" spans="12:12" x14ac:dyDescent="0.25">
      <c r="L10559" s="40"/>
    </row>
    <row r="10560" spans="12:12" x14ac:dyDescent="0.25">
      <c r="L10560" s="40"/>
    </row>
    <row r="10561" spans="12:12" x14ac:dyDescent="0.25">
      <c r="L10561" s="40"/>
    </row>
    <row r="10562" spans="12:12" x14ac:dyDescent="0.25">
      <c r="L10562" s="40"/>
    </row>
    <row r="10563" spans="12:12" x14ac:dyDescent="0.25">
      <c r="L10563" s="40"/>
    </row>
    <row r="10564" spans="12:12" x14ac:dyDescent="0.25">
      <c r="L10564" s="40"/>
    </row>
    <row r="10565" spans="12:12" x14ac:dyDescent="0.25">
      <c r="L10565" s="40"/>
    </row>
    <row r="10566" spans="12:12" x14ac:dyDescent="0.25">
      <c r="L10566" s="40"/>
    </row>
    <row r="10567" spans="12:12" x14ac:dyDescent="0.25">
      <c r="L10567" s="40"/>
    </row>
    <row r="10568" spans="12:12" x14ac:dyDescent="0.25">
      <c r="L10568" s="40"/>
    </row>
    <row r="10569" spans="12:12" x14ac:dyDescent="0.25">
      <c r="L10569" s="40"/>
    </row>
    <row r="10570" spans="12:12" x14ac:dyDescent="0.25">
      <c r="L10570" s="40"/>
    </row>
    <row r="10571" spans="12:12" x14ac:dyDescent="0.25">
      <c r="L10571" s="40"/>
    </row>
    <row r="10572" spans="12:12" x14ac:dyDescent="0.25">
      <c r="L10572" s="40"/>
    </row>
    <row r="10573" spans="12:12" x14ac:dyDescent="0.25">
      <c r="L10573" s="40"/>
    </row>
    <row r="10574" spans="12:12" x14ac:dyDescent="0.25">
      <c r="L10574" s="40"/>
    </row>
    <row r="10575" spans="12:12" x14ac:dyDescent="0.25">
      <c r="L10575" s="40"/>
    </row>
    <row r="10576" spans="12:12" x14ac:dyDescent="0.25">
      <c r="L10576" s="40"/>
    </row>
    <row r="10577" spans="12:12" x14ac:dyDescent="0.25">
      <c r="L10577" s="40"/>
    </row>
    <row r="10578" spans="12:12" x14ac:dyDescent="0.25">
      <c r="L10578" s="40"/>
    </row>
    <row r="10579" spans="12:12" x14ac:dyDescent="0.25">
      <c r="L10579" s="40"/>
    </row>
    <row r="10580" spans="12:12" x14ac:dyDescent="0.25">
      <c r="L10580" s="40"/>
    </row>
    <row r="10581" spans="12:12" x14ac:dyDescent="0.25">
      <c r="L10581" s="40"/>
    </row>
    <row r="10582" spans="12:12" x14ac:dyDescent="0.25">
      <c r="L10582" s="40"/>
    </row>
    <row r="10583" spans="12:12" x14ac:dyDescent="0.25">
      <c r="L10583" s="40"/>
    </row>
    <row r="10584" spans="12:12" x14ac:dyDescent="0.25">
      <c r="L10584" s="40"/>
    </row>
    <row r="10585" spans="12:12" x14ac:dyDescent="0.25">
      <c r="L10585" s="40"/>
    </row>
    <row r="10586" spans="12:12" x14ac:dyDescent="0.25">
      <c r="L10586" s="40"/>
    </row>
    <row r="10587" spans="12:12" x14ac:dyDescent="0.25">
      <c r="L10587" s="40"/>
    </row>
    <row r="10588" spans="12:12" x14ac:dyDescent="0.25">
      <c r="L10588" s="40"/>
    </row>
    <row r="10589" spans="12:12" x14ac:dyDescent="0.25">
      <c r="L10589" s="40"/>
    </row>
    <row r="10590" spans="12:12" x14ac:dyDescent="0.25">
      <c r="L10590" s="40"/>
    </row>
    <row r="10591" spans="12:12" x14ac:dyDescent="0.25">
      <c r="L10591" s="40"/>
    </row>
    <row r="10592" spans="12:12" x14ac:dyDescent="0.25">
      <c r="L10592" s="40"/>
    </row>
    <row r="10593" spans="12:12" x14ac:dyDescent="0.25">
      <c r="L10593" s="40"/>
    </row>
    <row r="10594" spans="12:12" x14ac:dyDescent="0.25">
      <c r="L10594" s="40"/>
    </row>
    <row r="10595" spans="12:12" x14ac:dyDescent="0.25">
      <c r="L10595" s="40"/>
    </row>
    <row r="10596" spans="12:12" x14ac:dyDescent="0.25">
      <c r="L10596" s="40"/>
    </row>
    <row r="10597" spans="12:12" x14ac:dyDescent="0.25">
      <c r="L10597" s="40"/>
    </row>
    <row r="10598" spans="12:12" x14ac:dyDescent="0.25">
      <c r="L10598" s="40"/>
    </row>
    <row r="10599" spans="12:12" x14ac:dyDescent="0.25">
      <c r="L10599" s="40"/>
    </row>
    <row r="10600" spans="12:12" x14ac:dyDescent="0.25">
      <c r="L10600" s="40"/>
    </row>
    <row r="10601" spans="12:12" x14ac:dyDescent="0.25">
      <c r="L10601" s="40"/>
    </row>
    <row r="10602" spans="12:12" x14ac:dyDescent="0.25">
      <c r="L10602" s="40"/>
    </row>
    <row r="10603" spans="12:12" x14ac:dyDescent="0.25">
      <c r="L10603" s="40"/>
    </row>
    <row r="10604" spans="12:12" x14ac:dyDescent="0.25">
      <c r="L10604" s="40"/>
    </row>
    <row r="10605" spans="12:12" x14ac:dyDescent="0.25">
      <c r="L10605" s="40"/>
    </row>
    <row r="10606" spans="12:12" x14ac:dyDescent="0.25">
      <c r="L10606" s="40"/>
    </row>
    <row r="10607" spans="12:12" x14ac:dyDescent="0.25">
      <c r="L10607" s="40"/>
    </row>
    <row r="10608" spans="12:12" x14ac:dyDescent="0.25">
      <c r="L10608" s="40"/>
    </row>
    <row r="10609" spans="12:12" x14ac:dyDescent="0.25">
      <c r="L10609" s="40"/>
    </row>
    <row r="10610" spans="12:12" x14ac:dyDescent="0.25">
      <c r="L10610" s="40"/>
    </row>
    <row r="10611" spans="12:12" x14ac:dyDescent="0.25">
      <c r="L10611" s="40"/>
    </row>
    <row r="10612" spans="12:12" x14ac:dyDescent="0.25">
      <c r="L10612" s="40"/>
    </row>
    <row r="10613" spans="12:12" x14ac:dyDescent="0.25">
      <c r="L10613" s="40"/>
    </row>
    <row r="10614" spans="12:12" x14ac:dyDescent="0.25">
      <c r="L10614" s="40"/>
    </row>
    <row r="10615" spans="12:12" x14ac:dyDescent="0.25">
      <c r="L10615" s="40"/>
    </row>
    <row r="10616" spans="12:12" x14ac:dyDescent="0.25">
      <c r="L10616" s="40"/>
    </row>
    <row r="10617" spans="12:12" x14ac:dyDescent="0.25">
      <c r="L10617" s="40"/>
    </row>
    <row r="10618" spans="12:12" x14ac:dyDescent="0.25">
      <c r="L10618" s="40"/>
    </row>
    <row r="10619" spans="12:12" x14ac:dyDescent="0.25">
      <c r="L10619" s="40"/>
    </row>
    <row r="10620" spans="12:12" x14ac:dyDescent="0.25">
      <c r="L10620" s="40"/>
    </row>
    <row r="10621" spans="12:12" x14ac:dyDescent="0.25">
      <c r="L10621" s="40"/>
    </row>
    <row r="10622" spans="12:12" x14ac:dyDescent="0.25">
      <c r="L10622" s="40"/>
    </row>
    <row r="10623" spans="12:12" x14ac:dyDescent="0.25">
      <c r="L10623" s="40"/>
    </row>
    <row r="10624" spans="12:12" x14ac:dyDescent="0.25">
      <c r="L10624" s="40"/>
    </row>
    <row r="10625" spans="12:12" x14ac:dyDescent="0.25">
      <c r="L10625" s="40"/>
    </row>
    <row r="10626" spans="12:12" x14ac:dyDescent="0.25">
      <c r="L10626" s="40"/>
    </row>
    <row r="10627" spans="12:12" x14ac:dyDescent="0.25">
      <c r="L10627" s="40"/>
    </row>
    <row r="10628" spans="12:12" x14ac:dyDescent="0.25">
      <c r="L10628" s="40"/>
    </row>
    <row r="10629" spans="12:12" x14ac:dyDescent="0.25">
      <c r="L10629" s="40"/>
    </row>
    <row r="10630" spans="12:12" x14ac:dyDescent="0.25">
      <c r="L10630" s="40"/>
    </row>
    <row r="10631" spans="12:12" x14ac:dyDescent="0.25">
      <c r="L10631" s="40"/>
    </row>
    <row r="10632" spans="12:12" x14ac:dyDescent="0.25">
      <c r="L10632" s="40"/>
    </row>
    <row r="10633" spans="12:12" x14ac:dyDescent="0.25">
      <c r="L10633" s="40"/>
    </row>
    <row r="10634" spans="12:12" x14ac:dyDescent="0.25">
      <c r="L10634" s="40"/>
    </row>
    <row r="10635" spans="12:12" x14ac:dyDescent="0.25">
      <c r="L10635" s="40"/>
    </row>
    <row r="10636" spans="12:12" x14ac:dyDescent="0.25">
      <c r="L10636" s="40"/>
    </row>
    <row r="10637" spans="12:12" x14ac:dyDescent="0.25">
      <c r="L10637" s="40"/>
    </row>
    <row r="10638" spans="12:12" x14ac:dyDescent="0.25">
      <c r="L10638" s="40"/>
    </row>
    <row r="10639" spans="12:12" x14ac:dyDescent="0.25">
      <c r="L10639" s="40"/>
    </row>
    <row r="10640" spans="12:12" x14ac:dyDescent="0.25">
      <c r="L10640" s="40"/>
    </row>
    <row r="10641" spans="12:12" x14ac:dyDescent="0.25">
      <c r="L10641" s="40"/>
    </row>
    <row r="10642" spans="12:12" x14ac:dyDescent="0.25">
      <c r="L10642" s="40"/>
    </row>
    <row r="10643" spans="12:12" x14ac:dyDescent="0.25">
      <c r="L10643" s="40"/>
    </row>
    <row r="10644" spans="12:12" x14ac:dyDescent="0.25">
      <c r="L10644" s="40"/>
    </row>
    <row r="10645" spans="12:12" x14ac:dyDescent="0.25">
      <c r="L10645" s="40"/>
    </row>
    <row r="10646" spans="12:12" x14ac:dyDescent="0.25">
      <c r="L10646" s="40"/>
    </row>
    <row r="10647" spans="12:12" x14ac:dyDescent="0.25">
      <c r="L10647" s="40"/>
    </row>
    <row r="10648" spans="12:12" x14ac:dyDescent="0.25">
      <c r="L10648" s="40"/>
    </row>
    <row r="10649" spans="12:12" x14ac:dyDescent="0.25">
      <c r="L10649" s="40"/>
    </row>
    <row r="10650" spans="12:12" x14ac:dyDescent="0.25">
      <c r="L10650" s="40"/>
    </row>
    <row r="10651" spans="12:12" x14ac:dyDescent="0.25">
      <c r="L10651" s="40"/>
    </row>
    <row r="10652" spans="12:12" x14ac:dyDescent="0.25">
      <c r="L10652" s="40"/>
    </row>
    <row r="10653" spans="12:12" x14ac:dyDescent="0.25">
      <c r="L10653" s="40"/>
    </row>
    <row r="10654" spans="12:12" x14ac:dyDescent="0.25">
      <c r="L10654" s="40"/>
    </row>
    <row r="10655" spans="12:12" x14ac:dyDescent="0.25">
      <c r="L10655" s="40"/>
    </row>
    <row r="10656" spans="12:12" x14ac:dyDescent="0.25">
      <c r="L10656" s="40"/>
    </row>
    <row r="10657" spans="12:12" x14ac:dyDescent="0.25">
      <c r="L10657" s="40"/>
    </row>
    <row r="10658" spans="12:12" x14ac:dyDescent="0.25">
      <c r="L10658" s="40"/>
    </row>
    <row r="10659" spans="12:12" x14ac:dyDescent="0.25">
      <c r="L10659" s="40"/>
    </row>
    <row r="10660" spans="12:12" x14ac:dyDescent="0.25">
      <c r="L10660" s="40"/>
    </row>
    <row r="10661" spans="12:12" x14ac:dyDescent="0.25">
      <c r="L10661" s="40"/>
    </row>
    <row r="10662" spans="12:12" x14ac:dyDescent="0.25">
      <c r="L10662" s="40"/>
    </row>
    <row r="10663" spans="12:12" x14ac:dyDescent="0.25">
      <c r="L10663" s="40"/>
    </row>
    <row r="10664" spans="12:12" x14ac:dyDescent="0.25">
      <c r="L10664" s="40"/>
    </row>
    <row r="10665" spans="12:12" x14ac:dyDescent="0.25">
      <c r="L10665" s="40"/>
    </row>
    <row r="10666" spans="12:12" x14ac:dyDescent="0.25">
      <c r="L10666" s="40"/>
    </row>
    <row r="10667" spans="12:12" x14ac:dyDescent="0.25">
      <c r="L10667" s="40"/>
    </row>
    <row r="10668" spans="12:12" x14ac:dyDescent="0.25">
      <c r="L10668" s="40"/>
    </row>
    <row r="10669" spans="12:12" x14ac:dyDescent="0.25">
      <c r="L10669" s="40"/>
    </row>
    <row r="10670" spans="12:12" x14ac:dyDescent="0.25">
      <c r="L10670" s="40"/>
    </row>
    <row r="10671" spans="12:12" x14ac:dyDescent="0.25">
      <c r="L10671" s="40"/>
    </row>
    <row r="10672" spans="12:12" x14ac:dyDescent="0.25">
      <c r="L10672" s="40"/>
    </row>
    <row r="10673" spans="12:12" x14ac:dyDescent="0.25">
      <c r="L10673" s="40"/>
    </row>
    <row r="10674" spans="12:12" x14ac:dyDescent="0.25">
      <c r="L10674" s="40"/>
    </row>
    <row r="10675" spans="12:12" x14ac:dyDescent="0.25">
      <c r="L10675" s="40"/>
    </row>
    <row r="10676" spans="12:12" x14ac:dyDescent="0.25">
      <c r="L10676" s="40"/>
    </row>
    <row r="10677" spans="12:12" x14ac:dyDescent="0.25">
      <c r="L10677" s="40"/>
    </row>
    <row r="10678" spans="12:12" x14ac:dyDescent="0.25">
      <c r="L10678" s="40"/>
    </row>
    <row r="10679" spans="12:12" x14ac:dyDescent="0.25">
      <c r="L10679" s="40"/>
    </row>
    <row r="10680" spans="12:12" x14ac:dyDescent="0.25">
      <c r="L10680" s="40"/>
    </row>
    <row r="10681" spans="12:12" x14ac:dyDescent="0.25">
      <c r="L10681" s="40"/>
    </row>
    <row r="10682" spans="12:12" x14ac:dyDescent="0.25">
      <c r="L10682" s="40"/>
    </row>
    <row r="10683" spans="12:12" x14ac:dyDescent="0.25">
      <c r="L10683" s="40"/>
    </row>
    <row r="10684" spans="12:12" x14ac:dyDescent="0.25">
      <c r="L10684" s="40"/>
    </row>
    <row r="10685" spans="12:12" x14ac:dyDescent="0.25">
      <c r="L10685" s="40"/>
    </row>
    <row r="10686" spans="12:12" x14ac:dyDescent="0.25">
      <c r="L10686" s="40"/>
    </row>
    <row r="10687" spans="12:12" x14ac:dyDescent="0.25">
      <c r="L10687" s="40"/>
    </row>
    <row r="10688" spans="12:12" x14ac:dyDescent="0.25">
      <c r="L10688" s="40"/>
    </row>
    <row r="10689" spans="12:12" x14ac:dyDescent="0.25">
      <c r="L10689" s="40"/>
    </row>
    <row r="10690" spans="12:12" x14ac:dyDescent="0.25">
      <c r="L10690" s="40"/>
    </row>
    <row r="10691" spans="12:12" x14ac:dyDescent="0.25">
      <c r="L10691" s="40"/>
    </row>
    <row r="10692" spans="12:12" x14ac:dyDescent="0.25">
      <c r="L10692" s="40"/>
    </row>
    <row r="10693" spans="12:12" x14ac:dyDescent="0.25">
      <c r="L10693" s="40"/>
    </row>
    <row r="10694" spans="12:12" x14ac:dyDescent="0.25">
      <c r="L10694" s="40"/>
    </row>
    <row r="10695" spans="12:12" x14ac:dyDescent="0.25">
      <c r="L10695" s="40"/>
    </row>
    <row r="10696" spans="12:12" x14ac:dyDescent="0.25">
      <c r="L10696" s="40"/>
    </row>
    <row r="10697" spans="12:12" x14ac:dyDescent="0.25">
      <c r="L10697" s="40"/>
    </row>
    <row r="10698" spans="12:12" x14ac:dyDescent="0.25">
      <c r="L10698" s="40"/>
    </row>
    <row r="10699" spans="12:12" x14ac:dyDescent="0.25">
      <c r="L10699" s="40"/>
    </row>
    <row r="10700" spans="12:12" x14ac:dyDescent="0.25">
      <c r="L10700" s="40"/>
    </row>
    <row r="10701" spans="12:12" x14ac:dyDescent="0.25">
      <c r="L10701" s="40"/>
    </row>
    <row r="10702" spans="12:12" x14ac:dyDescent="0.25">
      <c r="L10702" s="40"/>
    </row>
    <row r="10703" spans="12:12" x14ac:dyDescent="0.25">
      <c r="L10703" s="40"/>
    </row>
    <row r="10704" spans="12:12" x14ac:dyDescent="0.25">
      <c r="L10704" s="40"/>
    </row>
    <row r="10705" spans="12:12" x14ac:dyDescent="0.25">
      <c r="L10705" s="40"/>
    </row>
    <row r="10706" spans="12:12" x14ac:dyDescent="0.25">
      <c r="L10706" s="40"/>
    </row>
    <row r="10707" spans="12:12" x14ac:dyDescent="0.25">
      <c r="L10707" s="40"/>
    </row>
    <row r="10708" spans="12:12" x14ac:dyDescent="0.25">
      <c r="L10708" s="40"/>
    </row>
    <row r="10709" spans="12:12" x14ac:dyDescent="0.25">
      <c r="L10709" s="40"/>
    </row>
    <row r="10710" spans="12:12" x14ac:dyDescent="0.25">
      <c r="L10710" s="40"/>
    </row>
    <row r="10711" spans="12:12" x14ac:dyDescent="0.25">
      <c r="L10711" s="40"/>
    </row>
    <row r="10712" spans="12:12" x14ac:dyDescent="0.25">
      <c r="L10712" s="40"/>
    </row>
    <row r="10713" spans="12:12" x14ac:dyDescent="0.25">
      <c r="L10713" s="40"/>
    </row>
    <row r="10714" spans="12:12" x14ac:dyDescent="0.25">
      <c r="L10714" s="40"/>
    </row>
    <row r="10715" spans="12:12" x14ac:dyDescent="0.25">
      <c r="L10715" s="40"/>
    </row>
    <row r="10716" spans="12:12" x14ac:dyDescent="0.25">
      <c r="L10716" s="40"/>
    </row>
    <row r="10717" spans="12:12" x14ac:dyDescent="0.25">
      <c r="L10717" s="40"/>
    </row>
    <row r="10718" spans="12:12" x14ac:dyDescent="0.25">
      <c r="L10718" s="40"/>
    </row>
    <row r="10719" spans="12:12" x14ac:dyDescent="0.25">
      <c r="L10719" s="40"/>
    </row>
    <row r="10720" spans="12:12" x14ac:dyDescent="0.25">
      <c r="L10720" s="40"/>
    </row>
    <row r="10721" spans="12:12" x14ac:dyDescent="0.25">
      <c r="L10721" s="40"/>
    </row>
    <row r="10722" spans="12:12" x14ac:dyDescent="0.25">
      <c r="L10722" s="40"/>
    </row>
    <row r="10723" spans="12:12" x14ac:dyDescent="0.25">
      <c r="L10723" s="40"/>
    </row>
    <row r="10724" spans="12:12" x14ac:dyDescent="0.25">
      <c r="L10724" s="40"/>
    </row>
    <row r="10725" spans="12:12" x14ac:dyDescent="0.25">
      <c r="L10725" s="40"/>
    </row>
    <row r="10726" spans="12:12" x14ac:dyDescent="0.25">
      <c r="L10726" s="40"/>
    </row>
    <row r="10727" spans="12:12" x14ac:dyDescent="0.25">
      <c r="L10727" s="40"/>
    </row>
    <row r="10728" spans="12:12" x14ac:dyDescent="0.25">
      <c r="L10728" s="40"/>
    </row>
    <row r="10729" spans="12:12" x14ac:dyDescent="0.25">
      <c r="L10729" s="40"/>
    </row>
    <row r="10730" spans="12:12" x14ac:dyDescent="0.25">
      <c r="L10730" s="40"/>
    </row>
    <row r="10731" spans="12:12" x14ac:dyDescent="0.25">
      <c r="L10731" s="40"/>
    </row>
    <row r="10732" spans="12:12" x14ac:dyDescent="0.25">
      <c r="L10732" s="40"/>
    </row>
    <row r="10733" spans="12:12" x14ac:dyDescent="0.25">
      <c r="L10733" s="40"/>
    </row>
    <row r="10734" spans="12:12" x14ac:dyDescent="0.25">
      <c r="L10734" s="40"/>
    </row>
    <row r="10735" spans="12:12" x14ac:dyDescent="0.25">
      <c r="L10735" s="40"/>
    </row>
    <row r="10736" spans="12:12" x14ac:dyDescent="0.25">
      <c r="L10736" s="40"/>
    </row>
    <row r="10737" spans="12:12" x14ac:dyDescent="0.25">
      <c r="L10737" s="40"/>
    </row>
    <row r="10738" spans="12:12" x14ac:dyDescent="0.25">
      <c r="L10738" s="40"/>
    </row>
    <row r="10739" spans="12:12" x14ac:dyDescent="0.25">
      <c r="L10739" s="40"/>
    </row>
    <row r="10740" spans="12:12" x14ac:dyDescent="0.25">
      <c r="L10740" s="40"/>
    </row>
    <row r="10741" spans="12:12" x14ac:dyDescent="0.25">
      <c r="L10741" s="40"/>
    </row>
    <row r="10742" spans="12:12" x14ac:dyDescent="0.25">
      <c r="L10742" s="40"/>
    </row>
    <row r="10743" spans="12:12" x14ac:dyDescent="0.25">
      <c r="L10743" s="40"/>
    </row>
    <row r="10744" spans="12:12" x14ac:dyDescent="0.25">
      <c r="L10744" s="40"/>
    </row>
    <row r="10745" spans="12:12" x14ac:dyDescent="0.25">
      <c r="L10745" s="40"/>
    </row>
    <row r="10746" spans="12:12" x14ac:dyDescent="0.25">
      <c r="L10746" s="40"/>
    </row>
    <row r="10747" spans="12:12" x14ac:dyDescent="0.25">
      <c r="L10747" s="40"/>
    </row>
    <row r="10748" spans="12:12" x14ac:dyDescent="0.25">
      <c r="L10748" s="40"/>
    </row>
    <row r="10749" spans="12:12" x14ac:dyDescent="0.25">
      <c r="L10749" s="40"/>
    </row>
    <row r="10750" spans="12:12" x14ac:dyDescent="0.25">
      <c r="L10750" s="40"/>
    </row>
    <row r="10751" spans="12:12" x14ac:dyDescent="0.25">
      <c r="L10751" s="40"/>
    </row>
    <row r="10752" spans="12:12" x14ac:dyDescent="0.25">
      <c r="L10752" s="40"/>
    </row>
    <row r="10753" spans="12:12" x14ac:dyDescent="0.25">
      <c r="L10753" s="40"/>
    </row>
    <row r="10754" spans="12:12" x14ac:dyDescent="0.25">
      <c r="L10754" s="40"/>
    </row>
    <row r="10755" spans="12:12" x14ac:dyDescent="0.25">
      <c r="L10755" s="40"/>
    </row>
    <row r="10756" spans="12:12" x14ac:dyDescent="0.25">
      <c r="L10756" s="40"/>
    </row>
    <row r="10757" spans="12:12" x14ac:dyDescent="0.25">
      <c r="L10757" s="40"/>
    </row>
    <row r="10758" spans="12:12" x14ac:dyDescent="0.25">
      <c r="L10758" s="40"/>
    </row>
    <row r="10759" spans="12:12" x14ac:dyDescent="0.25">
      <c r="L10759" s="40"/>
    </row>
    <row r="10760" spans="12:12" x14ac:dyDescent="0.25">
      <c r="L10760" s="40"/>
    </row>
    <row r="10761" spans="12:12" x14ac:dyDescent="0.25">
      <c r="L10761" s="40"/>
    </row>
    <row r="10762" spans="12:12" x14ac:dyDescent="0.25">
      <c r="L10762" s="40"/>
    </row>
    <row r="10763" spans="12:12" x14ac:dyDescent="0.25">
      <c r="L10763" s="40"/>
    </row>
    <row r="10764" spans="12:12" x14ac:dyDescent="0.25">
      <c r="L10764" s="40"/>
    </row>
    <row r="10765" spans="12:12" x14ac:dyDescent="0.25">
      <c r="L10765" s="40"/>
    </row>
    <row r="10766" spans="12:12" x14ac:dyDescent="0.25">
      <c r="L10766" s="40"/>
    </row>
    <row r="10767" spans="12:12" x14ac:dyDescent="0.25">
      <c r="L10767" s="40"/>
    </row>
    <row r="10768" spans="12:12" x14ac:dyDescent="0.25">
      <c r="L10768" s="40"/>
    </row>
    <row r="10769" spans="12:12" x14ac:dyDescent="0.25">
      <c r="L10769" s="40"/>
    </row>
    <row r="10770" spans="12:12" x14ac:dyDescent="0.25">
      <c r="L10770" s="40"/>
    </row>
    <row r="10771" spans="12:12" x14ac:dyDescent="0.25">
      <c r="L10771" s="40"/>
    </row>
    <row r="10772" spans="12:12" x14ac:dyDescent="0.25">
      <c r="L10772" s="40"/>
    </row>
    <row r="10773" spans="12:12" x14ac:dyDescent="0.25">
      <c r="L10773" s="40"/>
    </row>
    <row r="10774" spans="12:12" x14ac:dyDescent="0.25">
      <c r="L10774" s="40"/>
    </row>
    <row r="10775" spans="12:12" x14ac:dyDescent="0.25">
      <c r="L10775" s="40"/>
    </row>
    <row r="10776" spans="12:12" x14ac:dyDescent="0.25">
      <c r="L10776" s="40"/>
    </row>
    <row r="10777" spans="12:12" x14ac:dyDescent="0.25">
      <c r="L10777" s="40"/>
    </row>
    <row r="10778" spans="12:12" x14ac:dyDescent="0.25">
      <c r="L10778" s="40"/>
    </row>
    <row r="10779" spans="12:12" x14ac:dyDescent="0.25">
      <c r="L10779" s="40"/>
    </row>
    <row r="10780" spans="12:12" x14ac:dyDescent="0.25">
      <c r="L10780" s="40"/>
    </row>
    <row r="10781" spans="12:12" x14ac:dyDescent="0.25">
      <c r="L10781" s="40"/>
    </row>
    <row r="10782" spans="12:12" x14ac:dyDescent="0.25">
      <c r="L10782" s="40"/>
    </row>
    <row r="10783" spans="12:12" x14ac:dyDescent="0.25">
      <c r="L10783" s="40"/>
    </row>
    <row r="10784" spans="12:12" x14ac:dyDescent="0.25">
      <c r="L10784" s="40"/>
    </row>
    <row r="10785" spans="12:12" x14ac:dyDescent="0.25">
      <c r="L10785" s="40"/>
    </row>
    <row r="10786" spans="12:12" x14ac:dyDescent="0.25">
      <c r="L10786" s="40"/>
    </row>
    <row r="10787" spans="12:12" x14ac:dyDescent="0.25">
      <c r="L10787" s="40"/>
    </row>
    <row r="10788" spans="12:12" x14ac:dyDescent="0.25">
      <c r="L10788" s="40"/>
    </row>
    <row r="10789" spans="12:12" x14ac:dyDescent="0.25">
      <c r="L10789" s="40"/>
    </row>
    <row r="10790" spans="12:12" x14ac:dyDescent="0.25">
      <c r="L10790" s="40"/>
    </row>
    <row r="10791" spans="12:12" x14ac:dyDescent="0.25">
      <c r="L10791" s="40"/>
    </row>
    <row r="10792" spans="12:12" x14ac:dyDescent="0.25">
      <c r="L10792" s="40"/>
    </row>
    <row r="10793" spans="12:12" x14ac:dyDescent="0.25">
      <c r="L10793" s="40"/>
    </row>
    <row r="10794" spans="12:12" x14ac:dyDescent="0.25">
      <c r="L10794" s="40"/>
    </row>
    <row r="10795" spans="12:12" x14ac:dyDescent="0.25">
      <c r="L10795" s="40"/>
    </row>
    <row r="10796" spans="12:12" x14ac:dyDescent="0.25">
      <c r="L10796" s="40"/>
    </row>
    <row r="10797" spans="12:12" x14ac:dyDescent="0.25">
      <c r="L10797" s="40"/>
    </row>
    <row r="10798" spans="12:12" x14ac:dyDescent="0.25">
      <c r="L10798" s="40"/>
    </row>
    <row r="10799" spans="12:12" x14ac:dyDescent="0.25">
      <c r="L10799" s="40"/>
    </row>
    <row r="10800" spans="12:12" x14ac:dyDescent="0.25">
      <c r="L10800" s="40"/>
    </row>
    <row r="10801" spans="12:12" x14ac:dyDescent="0.25">
      <c r="L10801" s="40"/>
    </row>
    <row r="10802" spans="12:12" x14ac:dyDescent="0.25">
      <c r="L10802" s="40"/>
    </row>
    <row r="10803" spans="12:12" x14ac:dyDescent="0.25">
      <c r="L10803" s="40"/>
    </row>
    <row r="10804" spans="12:12" x14ac:dyDescent="0.25">
      <c r="L10804" s="40"/>
    </row>
    <row r="10805" spans="12:12" x14ac:dyDescent="0.25">
      <c r="L10805" s="40"/>
    </row>
    <row r="10806" spans="12:12" x14ac:dyDescent="0.25">
      <c r="L10806" s="40"/>
    </row>
    <row r="10807" spans="12:12" x14ac:dyDescent="0.25">
      <c r="L10807" s="40"/>
    </row>
    <row r="10808" spans="12:12" x14ac:dyDescent="0.25">
      <c r="L10808" s="40"/>
    </row>
    <row r="10809" spans="12:12" x14ac:dyDescent="0.25">
      <c r="L10809" s="40"/>
    </row>
    <row r="10810" spans="12:12" x14ac:dyDescent="0.25">
      <c r="L10810" s="40"/>
    </row>
    <row r="10811" spans="12:12" x14ac:dyDescent="0.25">
      <c r="L10811" s="40"/>
    </row>
    <row r="10812" spans="12:12" x14ac:dyDescent="0.25">
      <c r="L10812" s="40"/>
    </row>
    <row r="10813" spans="12:12" x14ac:dyDescent="0.25">
      <c r="L10813" s="40"/>
    </row>
    <row r="10814" spans="12:12" x14ac:dyDescent="0.25">
      <c r="L10814" s="40"/>
    </row>
    <row r="10815" spans="12:12" x14ac:dyDescent="0.25">
      <c r="L10815" s="40"/>
    </row>
    <row r="10816" spans="12:12" x14ac:dyDescent="0.25">
      <c r="L10816" s="40"/>
    </row>
    <row r="10817" spans="12:12" x14ac:dyDescent="0.25">
      <c r="L10817" s="40"/>
    </row>
    <row r="10818" spans="12:12" x14ac:dyDescent="0.25">
      <c r="L10818" s="40"/>
    </row>
    <row r="10819" spans="12:12" x14ac:dyDescent="0.25">
      <c r="L10819" s="40"/>
    </row>
    <row r="10820" spans="12:12" x14ac:dyDescent="0.25">
      <c r="L10820" s="40"/>
    </row>
    <row r="10821" spans="12:12" x14ac:dyDescent="0.25">
      <c r="L10821" s="40"/>
    </row>
    <row r="10822" spans="12:12" x14ac:dyDescent="0.25">
      <c r="L10822" s="40"/>
    </row>
    <row r="10823" spans="12:12" x14ac:dyDescent="0.25">
      <c r="L10823" s="40"/>
    </row>
    <row r="10824" spans="12:12" x14ac:dyDescent="0.25">
      <c r="L10824" s="40"/>
    </row>
    <row r="10825" spans="12:12" x14ac:dyDescent="0.25">
      <c r="L10825" s="40"/>
    </row>
    <row r="10826" spans="12:12" x14ac:dyDescent="0.25">
      <c r="L10826" s="40"/>
    </row>
    <row r="10827" spans="12:12" x14ac:dyDescent="0.25">
      <c r="L10827" s="40"/>
    </row>
    <row r="10828" spans="12:12" x14ac:dyDescent="0.25">
      <c r="L10828" s="40"/>
    </row>
    <row r="10829" spans="12:12" x14ac:dyDescent="0.25">
      <c r="L10829" s="40"/>
    </row>
    <row r="10830" spans="12:12" x14ac:dyDescent="0.25">
      <c r="L10830" s="40"/>
    </row>
    <row r="10831" spans="12:12" x14ac:dyDescent="0.25">
      <c r="L10831" s="40"/>
    </row>
    <row r="10832" spans="12:12" x14ac:dyDescent="0.25">
      <c r="L10832" s="40"/>
    </row>
    <row r="10833" spans="12:12" x14ac:dyDescent="0.25">
      <c r="L10833" s="40"/>
    </row>
    <row r="10834" spans="12:12" x14ac:dyDescent="0.25">
      <c r="L10834" s="40"/>
    </row>
    <row r="10835" spans="12:12" x14ac:dyDescent="0.25">
      <c r="L10835" s="40"/>
    </row>
    <row r="10836" spans="12:12" x14ac:dyDescent="0.25">
      <c r="L10836" s="40"/>
    </row>
    <row r="10837" spans="12:12" x14ac:dyDescent="0.25">
      <c r="L10837" s="40"/>
    </row>
    <row r="10838" spans="12:12" x14ac:dyDescent="0.25">
      <c r="L10838" s="40"/>
    </row>
    <row r="10839" spans="12:12" x14ac:dyDescent="0.25">
      <c r="L10839" s="40"/>
    </row>
    <row r="10840" spans="12:12" x14ac:dyDescent="0.25">
      <c r="L10840" s="40"/>
    </row>
    <row r="10841" spans="12:12" x14ac:dyDescent="0.25">
      <c r="L10841" s="40"/>
    </row>
    <row r="10842" spans="12:12" x14ac:dyDescent="0.25">
      <c r="L10842" s="40"/>
    </row>
    <row r="10843" spans="12:12" x14ac:dyDescent="0.25">
      <c r="L10843" s="40"/>
    </row>
    <row r="10844" spans="12:12" x14ac:dyDescent="0.25">
      <c r="L10844" s="40"/>
    </row>
    <row r="10845" spans="12:12" x14ac:dyDescent="0.25">
      <c r="L10845" s="40"/>
    </row>
    <row r="10846" spans="12:12" x14ac:dyDescent="0.25">
      <c r="L10846" s="40"/>
    </row>
    <row r="10847" spans="12:12" x14ac:dyDescent="0.25">
      <c r="L10847" s="40"/>
    </row>
    <row r="10848" spans="12:12" x14ac:dyDescent="0.25">
      <c r="L10848" s="40"/>
    </row>
    <row r="10849" spans="12:12" x14ac:dyDescent="0.25">
      <c r="L10849" s="40"/>
    </row>
    <row r="10850" spans="12:12" x14ac:dyDescent="0.25">
      <c r="L10850" s="40"/>
    </row>
    <row r="10851" spans="12:12" x14ac:dyDescent="0.25">
      <c r="L10851" s="40"/>
    </row>
    <row r="10852" spans="12:12" x14ac:dyDescent="0.25">
      <c r="L10852" s="40"/>
    </row>
    <row r="10853" spans="12:12" x14ac:dyDescent="0.25">
      <c r="L10853" s="40"/>
    </row>
    <row r="10854" spans="12:12" x14ac:dyDescent="0.25">
      <c r="L10854" s="40"/>
    </row>
    <row r="10855" spans="12:12" x14ac:dyDescent="0.25">
      <c r="L10855" s="40"/>
    </row>
    <row r="10856" spans="12:12" x14ac:dyDescent="0.25">
      <c r="L10856" s="40"/>
    </row>
    <row r="10857" spans="12:12" x14ac:dyDescent="0.25">
      <c r="L10857" s="40"/>
    </row>
    <row r="10858" spans="12:12" x14ac:dyDescent="0.25">
      <c r="L10858" s="40"/>
    </row>
    <row r="10859" spans="12:12" x14ac:dyDescent="0.25">
      <c r="L10859" s="40"/>
    </row>
    <row r="10860" spans="12:12" x14ac:dyDescent="0.25">
      <c r="L10860" s="40"/>
    </row>
    <row r="10861" spans="12:12" x14ac:dyDescent="0.25">
      <c r="L10861" s="40"/>
    </row>
    <row r="10862" spans="12:12" x14ac:dyDescent="0.25">
      <c r="L10862" s="40"/>
    </row>
    <row r="10863" spans="12:12" x14ac:dyDescent="0.25">
      <c r="L10863" s="40"/>
    </row>
    <row r="10864" spans="12:12" x14ac:dyDescent="0.25">
      <c r="L10864" s="40"/>
    </row>
    <row r="10865" spans="12:12" x14ac:dyDescent="0.25">
      <c r="L10865" s="40"/>
    </row>
    <row r="10866" spans="12:12" x14ac:dyDescent="0.25">
      <c r="L10866" s="40"/>
    </row>
    <row r="10867" spans="12:12" x14ac:dyDescent="0.25">
      <c r="L10867" s="40"/>
    </row>
    <row r="10868" spans="12:12" x14ac:dyDescent="0.25">
      <c r="L10868" s="40"/>
    </row>
    <row r="10869" spans="12:12" x14ac:dyDescent="0.25">
      <c r="L10869" s="40"/>
    </row>
    <row r="10870" spans="12:12" x14ac:dyDescent="0.25">
      <c r="L10870" s="40"/>
    </row>
    <row r="10871" spans="12:12" x14ac:dyDescent="0.25">
      <c r="L10871" s="40"/>
    </row>
    <row r="10872" spans="12:12" x14ac:dyDescent="0.25">
      <c r="L10872" s="40"/>
    </row>
    <row r="10873" spans="12:12" x14ac:dyDescent="0.25">
      <c r="L10873" s="40"/>
    </row>
    <row r="10874" spans="12:12" x14ac:dyDescent="0.25">
      <c r="L10874" s="40"/>
    </row>
    <row r="10875" spans="12:12" x14ac:dyDescent="0.25">
      <c r="L10875" s="40"/>
    </row>
    <row r="10876" spans="12:12" x14ac:dyDescent="0.25">
      <c r="L10876" s="40"/>
    </row>
    <row r="10877" spans="12:12" x14ac:dyDescent="0.25">
      <c r="L10877" s="40"/>
    </row>
    <row r="10878" spans="12:12" x14ac:dyDescent="0.25">
      <c r="L10878" s="40"/>
    </row>
    <row r="10879" spans="12:12" x14ac:dyDescent="0.25">
      <c r="L10879" s="40"/>
    </row>
    <row r="10880" spans="12:12" x14ac:dyDescent="0.25">
      <c r="L10880" s="40"/>
    </row>
    <row r="10881" spans="12:12" x14ac:dyDescent="0.25">
      <c r="L10881" s="40"/>
    </row>
    <row r="10882" spans="12:12" x14ac:dyDescent="0.25">
      <c r="L10882" s="40"/>
    </row>
    <row r="10883" spans="12:12" x14ac:dyDescent="0.25">
      <c r="L10883" s="40"/>
    </row>
    <row r="10884" spans="12:12" x14ac:dyDescent="0.25">
      <c r="L10884" s="40"/>
    </row>
    <row r="10885" spans="12:12" x14ac:dyDescent="0.25">
      <c r="L10885" s="40"/>
    </row>
    <row r="10886" spans="12:12" x14ac:dyDescent="0.25">
      <c r="L10886" s="40"/>
    </row>
    <row r="10887" spans="12:12" x14ac:dyDescent="0.25">
      <c r="L10887" s="40"/>
    </row>
    <row r="10888" spans="12:12" x14ac:dyDescent="0.25">
      <c r="L10888" s="40"/>
    </row>
    <row r="10889" spans="12:12" x14ac:dyDescent="0.25">
      <c r="L10889" s="40"/>
    </row>
    <row r="10890" spans="12:12" x14ac:dyDescent="0.25">
      <c r="L10890" s="40"/>
    </row>
    <row r="10891" spans="12:12" x14ac:dyDescent="0.25">
      <c r="L10891" s="40"/>
    </row>
    <row r="10892" spans="12:12" x14ac:dyDescent="0.25">
      <c r="L10892" s="40"/>
    </row>
    <row r="10893" spans="12:12" x14ac:dyDescent="0.25">
      <c r="L10893" s="40"/>
    </row>
    <row r="10894" spans="12:12" x14ac:dyDescent="0.25">
      <c r="L10894" s="40"/>
    </row>
    <row r="10895" spans="12:12" x14ac:dyDescent="0.25">
      <c r="L10895" s="40"/>
    </row>
    <row r="10896" spans="12:12" x14ac:dyDescent="0.25">
      <c r="L10896" s="40"/>
    </row>
    <row r="10897" spans="12:12" x14ac:dyDescent="0.25">
      <c r="L10897" s="40"/>
    </row>
    <row r="10898" spans="12:12" x14ac:dyDescent="0.25">
      <c r="L10898" s="40"/>
    </row>
    <row r="10899" spans="12:12" x14ac:dyDescent="0.25">
      <c r="L10899" s="40"/>
    </row>
    <row r="10900" spans="12:12" x14ac:dyDescent="0.25">
      <c r="L10900" s="40"/>
    </row>
    <row r="10901" spans="12:12" x14ac:dyDescent="0.25">
      <c r="L10901" s="40"/>
    </row>
    <row r="10902" spans="12:12" x14ac:dyDescent="0.25">
      <c r="L10902" s="40"/>
    </row>
    <row r="10903" spans="12:12" x14ac:dyDescent="0.25">
      <c r="L10903" s="40"/>
    </row>
    <row r="10904" spans="12:12" x14ac:dyDescent="0.25">
      <c r="L10904" s="40"/>
    </row>
    <row r="10905" spans="12:12" x14ac:dyDescent="0.25">
      <c r="L10905" s="40"/>
    </row>
    <row r="10906" spans="12:12" x14ac:dyDescent="0.25">
      <c r="L10906" s="40"/>
    </row>
    <row r="10907" spans="12:12" x14ac:dyDescent="0.25">
      <c r="L10907" s="40"/>
    </row>
    <row r="10908" spans="12:12" x14ac:dyDescent="0.25">
      <c r="L10908" s="40"/>
    </row>
    <row r="10909" spans="12:12" x14ac:dyDescent="0.25">
      <c r="L10909" s="40"/>
    </row>
    <row r="10910" spans="12:12" x14ac:dyDescent="0.25">
      <c r="L10910" s="40"/>
    </row>
    <row r="10911" spans="12:12" x14ac:dyDescent="0.25">
      <c r="L10911" s="40"/>
    </row>
    <row r="10912" spans="12:12" x14ac:dyDescent="0.25">
      <c r="L10912" s="40"/>
    </row>
    <row r="10913" spans="12:12" x14ac:dyDescent="0.25">
      <c r="L10913" s="40"/>
    </row>
    <row r="10914" spans="12:12" x14ac:dyDescent="0.25">
      <c r="L10914" s="40"/>
    </row>
    <row r="10915" spans="12:12" x14ac:dyDescent="0.25">
      <c r="L10915" s="40"/>
    </row>
    <row r="10916" spans="12:12" x14ac:dyDescent="0.25">
      <c r="L10916" s="40"/>
    </row>
    <row r="10917" spans="12:12" x14ac:dyDescent="0.25">
      <c r="L10917" s="40"/>
    </row>
    <row r="10918" spans="12:12" x14ac:dyDescent="0.25">
      <c r="L10918" s="40"/>
    </row>
    <row r="10919" spans="12:12" x14ac:dyDescent="0.25">
      <c r="L10919" s="40"/>
    </row>
    <row r="10920" spans="12:12" x14ac:dyDescent="0.25">
      <c r="L10920" s="40"/>
    </row>
    <row r="10921" spans="12:12" x14ac:dyDescent="0.25">
      <c r="L10921" s="40"/>
    </row>
    <row r="10922" spans="12:12" x14ac:dyDescent="0.25">
      <c r="L10922" s="40"/>
    </row>
    <row r="10923" spans="12:12" x14ac:dyDescent="0.25">
      <c r="L10923" s="40"/>
    </row>
    <row r="10924" spans="12:12" x14ac:dyDescent="0.25">
      <c r="L10924" s="40"/>
    </row>
    <row r="10925" spans="12:12" x14ac:dyDescent="0.25">
      <c r="L10925" s="40"/>
    </row>
    <row r="10926" spans="12:12" x14ac:dyDescent="0.25">
      <c r="L10926" s="40"/>
    </row>
    <row r="10927" spans="12:12" x14ac:dyDescent="0.25">
      <c r="L10927" s="40"/>
    </row>
    <row r="10928" spans="12:12" x14ac:dyDescent="0.25">
      <c r="L10928" s="40"/>
    </row>
    <row r="10929" spans="12:12" x14ac:dyDescent="0.25">
      <c r="L10929" s="40"/>
    </row>
    <row r="10930" spans="12:12" x14ac:dyDescent="0.25">
      <c r="L10930" s="40"/>
    </row>
    <row r="10931" spans="12:12" x14ac:dyDescent="0.25">
      <c r="L10931" s="40"/>
    </row>
    <row r="10932" spans="12:12" x14ac:dyDescent="0.25">
      <c r="L10932" s="40"/>
    </row>
    <row r="10933" spans="12:12" x14ac:dyDescent="0.25">
      <c r="L10933" s="40"/>
    </row>
    <row r="10934" spans="12:12" x14ac:dyDescent="0.25">
      <c r="L10934" s="40"/>
    </row>
    <row r="10935" spans="12:12" x14ac:dyDescent="0.25">
      <c r="L10935" s="40"/>
    </row>
    <row r="10936" spans="12:12" x14ac:dyDescent="0.25">
      <c r="L10936" s="40"/>
    </row>
    <row r="10937" spans="12:12" x14ac:dyDescent="0.25">
      <c r="L10937" s="40"/>
    </row>
    <row r="10938" spans="12:12" x14ac:dyDescent="0.25">
      <c r="L10938" s="40"/>
    </row>
    <row r="10939" spans="12:12" x14ac:dyDescent="0.25">
      <c r="L10939" s="40"/>
    </row>
    <row r="10940" spans="12:12" x14ac:dyDescent="0.25">
      <c r="L10940" s="40"/>
    </row>
    <row r="10941" spans="12:12" x14ac:dyDescent="0.25">
      <c r="L10941" s="40"/>
    </row>
    <row r="10942" spans="12:12" x14ac:dyDescent="0.25">
      <c r="L10942" s="40"/>
    </row>
    <row r="10943" spans="12:12" x14ac:dyDescent="0.25">
      <c r="L10943" s="40"/>
    </row>
    <row r="10944" spans="12:12" x14ac:dyDescent="0.25">
      <c r="L10944" s="40"/>
    </row>
    <row r="10945" spans="12:12" x14ac:dyDescent="0.25">
      <c r="L10945" s="40"/>
    </row>
    <row r="10946" spans="12:12" x14ac:dyDescent="0.25">
      <c r="L10946" s="40"/>
    </row>
    <row r="10947" spans="12:12" x14ac:dyDescent="0.25">
      <c r="L10947" s="40"/>
    </row>
    <row r="10948" spans="12:12" x14ac:dyDescent="0.25">
      <c r="L10948" s="40"/>
    </row>
    <row r="10949" spans="12:12" x14ac:dyDescent="0.25">
      <c r="L10949" s="40"/>
    </row>
    <row r="10950" spans="12:12" x14ac:dyDescent="0.25">
      <c r="L10950" s="40"/>
    </row>
    <row r="10951" spans="12:12" x14ac:dyDescent="0.25">
      <c r="L10951" s="40"/>
    </row>
    <row r="10952" spans="12:12" x14ac:dyDescent="0.25">
      <c r="L10952" s="40"/>
    </row>
    <row r="10953" spans="12:12" x14ac:dyDescent="0.25">
      <c r="L10953" s="40"/>
    </row>
    <row r="10954" spans="12:12" x14ac:dyDescent="0.25">
      <c r="L10954" s="40"/>
    </row>
    <row r="10955" spans="12:12" x14ac:dyDescent="0.25">
      <c r="L10955" s="40"/>
    </row>
    <row r="10956" spans="12:12" x14ac:dyDescent="0.25">
      <c r="L10956" s="40"/>
    </row>
    <row r="10957" spans="12:12" x14ac:dyDescent="0.25">
      <c r="L10957" s="40"/>
    </row>
    <row r="10958" spans="12:12" x14ac:dyDescent="0.25">
      <c r="L10958" s="40"/>
    </row>
    <row r="10959" spans="12:12" x14ac:dyDescent="0.25">
      <c r="L10959" s="40"/>
    </row>
    <row r="10960" spans="12:12" x14ac:dyDescent="0.25">
      <c r="L10960" s="40"/>
    </row>
    <row r="10961" spans="12:12" x14ac:dyDescent="0.25">
      <c r="L10961" s="40"/>
    </row>
    <row r="10962" spans="12:12" x14ac:dyDescent="0.25">
      <c r="L10962" s="40"/>
    </row>
    <row r="10963" spans="12:12" x14ac:dyDescent="0.25">
      <c r="L10963" s="40"/>
    </row>
    <row r="10964" spans="12:12" x14ac:dyDescent="0.25">
      <c r="L10964" s="40"/>
    </row>
    <row r="10965" spans="12:12" x14ac:dyDescent="0.25">
      <c r="L10965" s="40"/>
    </row>
    <row r="10966" spans="12:12" x14ac:dyDescent="0.25">
      <c r="L10966" s="40"/>
    </row>
    <row r="10967" spans="12:12" x14ac:dyDescent="0.25">
      <c r="L10967" s="40"/>
    </row>
    <row r="10968" spans="12:12" x14ac:dyDescent="0.25">
      <c r="L10968" s="40"/>
    </row>
    <row r="10969" spans="12:12" x14ac:dyDescent="0.25">
      <c r="L10969" s="40"/>
    </row>
    <row r="10970" spans="12:12" x14ac:dyDescent="0.25">
      <c r="L10970" s="40"/>
    </row>
    <row r="10971" spans="12:12" x14ac:dyDescent="0.25">
      <c r="L10971" s="40"/>
    </row>
    <row r="10972" spans="12:12" x14ac:dyDescent="0.25">
      <c r="L10972" s="40"/>
    </row>
    <row r="10973" spans="12:12" x14ac:dyDescent="0.25">
      <c r="L10973" s="40"/>
    </row>
    <row r="10974" spans="12:12" x14ac:dyDescent="0.25">
      <c r="L10974" s="40"/>
    </row>
    <row r="10975" spans="12:12" x14ac:dyDescent="0.25">
      <c r="L10975" s="40"/>
    </row>
    <row r="10976" spans="12:12" x14ac:dyDescent="0.25">
      <c r="L10976" s="40"/>
    </row>
    <row r="10977" spans="12:12" x14ac:dyDescent="0.25">
      <c r="L10977" s="40"/>
    </row>
    <row r="10978" spans="12:12" x14ac:dyDescent="0.25">
      <c r="L10978" s="40"/>
    </row>
    <row r="10979" spans="12:12" x14ac:dyDescent="0.25">
      <c r="L10979" s="40"/>
    </row>
    <row r="10980" spans="12:12" x14ac:dyDescent="0.25">
      <c r="L10980" s="40"/>
    </row>
    <row r="10981" spans="12:12" x14ac:dyDescent="0.25">
      <c r="L10981" s="40"/>
    </row>
    <row r="10982" spans="12:12" x14ac:dyDescent="0.25">
      <c r="L10982" s="40"/>
    </row>
    <row r="10983" spans="12:12" x14ac:dyDescent="0.25">
      <c r="L10983" s="40"/>
    </row>
    <row r="10984" spans="12:12" x14ac:dyDescent="0.25">
      <c r="L10984" s="40"/>
    </row>
    <row r="10985" spans="12:12" x14ac:dyDescent="0.25">
      <c r="L10985" s="40"/>
    </row>
    <row r="10986" spans="12:12" x14ac:dyDescent="0.25">
      <c r="L10986" s="40"/>
    </row>
    <row r="10987" spans="12:12" x14ac:dyDescent="0.25">
      <c r="L10987" s="40"/>
    </row>
    <row r="10988" spans="12:12" x14ac:dyDescent="0.25">
      <c r="L10988" s="40"/>
    </row>
    <row r="10989" spans="12:12" x14ac:dyDescent="0.25">
      <c r="L10989" s="40"/>
    </row>
    <row r="10990" spans="12:12" x14ac:dyDescent="0.25">
      <c r="L10990" s="40"/>
    </row>
    <row r="10991" spans="12:12" x14ac:dyDescent="0.25">
      <c r="L10991" s="40"/>
    </row>
    <row r="10992" spans="12:12" x14ac:dyDescent="0.25">
      <c r="L10992" s="40"/>
    </row>
    <row r="10993" spans="12:12" x14ac:dyDescent="0.25">
      <c r="L10993" s="40"/>
    </row>
    <row r="10994" spans="12:12" x14ac:dyDescent="0.25">
      <c r="L10994" s="40"/>
    </row>
    <row r="10995" spans="12:12" x14ac:dyDescent="0.25">
      <c r="L10995" s="40"/>
    </row>
    <row r="10996" spans="12:12" x14ac:dyDescent="0.25">
      <c r="L10996" s="40"/>
    </row>
    <row r="10997" spans="12:12" x14ac:dyDescent="0.25">
      <c r="L10997" s="40"/>
    </row>
    <row r="10998" spans="12:12" x14ac:dyDescent="0.25">
      <c r="L10998" s="40"/>
    </row>
    <row r="10999" spans="12:12" x14ac:dyDescent="0.25">
      <c r="L10999" s="40"/>
    </row>
    <row r="11000" spans="12:12" x14ac:dyDescent="0.25">
      <c r="L11000" s="40"/>
    </row>
    <row r="11001" spans="12:12" x14ac:dyDescent="0.25">
      <c r="L11001" s="40"/>
    </row>
    <row r="11002" spans="12:12" x14ac:dyDescent="0.25">
      <c r="L11002" s="40"/>
    </row>
    <row r="11003" spans="12:12" x14ac:dyDescent="0.25">
      <c r="L11003" s="40"/>
    </row>
    <row r="11004" spans="12:12" x14ac:dyDescent="0.25">
      <c r="L11004" s="40"/>
    </row>
    <row r="11005" spans="12:12" x14ac:dyDescent="0.25">
      <c r="L11005" s="40"/>
    </row>
    <row r="11006" spans="12:12" x14ac:dyDescent="0.25">
      <c r="L11006" s="40"/>
    </row>
    <row r="11007" spans="12:12" x14ac:dyDescent="0.25">
      <c r="L11007" s="40"/>
    </row>
    <row r="11008" spans="12:12" x14ac:dyDescent="0.25">
      <c r="L11008" s="40"/>
    </row>
    <row r="11009" spans="12:12" x14ac:dyDescent="0.25">
      <c r="L11009" s="40"/>
    </row>
    <row r="11010" spans="12:12" x14ac:dyDescent="0.25">
      <c r="L11010" s="40"/>
    </row>
    <row r="11011" spans="12:12" x14ac:dyDescent="0.25">
      <c r="L11011" s="40"/>
    </row>
    <row r="11012" spans="12:12" x14ac:dyDescent="0.25">
      <c r="L11012" s="40"/>
    </row>
    <row r="11013" spans="12:12" x14ac:dyDescent="0.25">
      <c r="L11013" s="40"/>
    </row>
    <row r="11014" spans="12:12" x14ac:dyDescent="0.25">
      <c r="L11014" s="40"/>
    </row>
    <row r="11015" spans="12:12" x14ac:dyDescent="0.25">
      <c r="L11015" s="40"/>
    </row>
    <row r="11016" spans="12:12" x14ac:dyDescent="0.25">
      <c r="L11016" s="40"/>
    </row>
    <row r="11017" spans="12:12" x14ac:dyDescent="0.25">
      <c r="L11017" s="40"/>
    </row>
    <row r="11018" spans="12:12" x14ac:dyDescent="0.25">
      <c r="L11018" s="40"/>
    </row>
    <row r="11019" spans="12:12" x14ac:dyDescent="0.25">
      <c r="L11019" s="40"/>
    </row>
    <row r="11020" spans="12:12" x14ac:dyDescent="0.25">
      <c r="L11020" s="40"/>
    </row>
    <row r="11021" spans="12:12" x14ac:dyDescent="0.25">
      <c r="L11021" s="40"/>
    </row>
    <row r="11022" spans="12:12" x14ac:dyDescent="0.25">
      <c r="L11022" s="40"/>
    </row>
    <row r="11023" spans="12:12" x14ac:dyDescent="0.25">
      <c r="L11023" s="40"/>
    </row>
    <row r="11024" spans="12:12" x14ac:dyDescent="0.25">
      <c r="L11024" s="40"/>
    </row>
    <row r="11025" spans="12:12" x14ac:dyDescent="0.25">
      <c r="L11025" s="40"/>
    </row>
    <row r="11026" spans="12:12" x14ac:dyDescent="0.25">
      <c r="L11026" s="40"/>
    </row>
    <row r="11027" spans="12:12" x14ac:dyDescent="0.25">
      <c r="L11027" s="40"/>
    </row>
    <row r="11028" spans="12:12" x14ac:dyDescent="0.25">
      <c r="L11028" s="40"/>
    </row>
    <row r="11029" spans="12:12" x14ac:dyDescent="0.25">
      <c r="L11029" s="40"/>
    </row>
    <row r="11030" spans="12:12" x14ac:dyDescent="0.25">
      <c r="L11030" s="40"/>
    </row>
    <row r="11031" spans="12:12" x14ac:dyDescent="0.25">
      <c r="L11031" s="40"/>
    </row>
    <row r="11032" spans="12:12" x14ac:dyDescent="0.25">
      <c r="L11032" s="40"/>
    </row>
    <row r="11033" spans="12:12" x14ac:dyDescent="0.25">
      <c r="L11033" s="40"/>
    </row>
    <row r="11034" spans="12:12" x14ac:dyDescent="0.25">
      <c r="L11034" s="40"/>
    </row>
    <row r="11035" spans="12:12" x14ac:dyDescent="0.25">
      <c r="L11035" s="40"/>
    </row>
    <row r="11036" spans="12:12" x14ac:dyDescent="0.25">
      <c r="L11036" s="40"/>
    </row>
    <row r="11037" spans="12:12" x14ac:dyDescent="0.25">
      <c r="L11037" s="40"/>
    </row>
    <row r="11038" spans="12:12" x14ac:dyDescent="0.25">
      <c r="L11038" s="40"/>
    </row>
    <row r="11039" spans="12:12" x14ac:dyDescent="0.25">
      <c r="L11039" s="40"/>
    </row>
    <row r="11040" spans="12:12" x14ac:dyDescent="0.25">
      <c r="L11040" s="40"/>
    </row>
    <row r="11041" spans="12:12" x14ac:dyDescent="0.25">
      <c r="L11041" s="40"/>
    </row>
    <row r="11042" spans="12:12" x14ac:dyDescent="0.25">
      <c r="L11042" s="40"/>
    </row>
    <row r="11043" spans="12:12" x14ac:dyDescent="0.25">
      <c r="L11043" s="40"/>
    </row>
    <row r="11044" spans="12:12" x14ac:dyDescent="0.25">
      <c r="L11044" s="40"/>
    </row>
    <row r="11045" spans="12:12" x14ac:dyDescent="0.25">
      <c r="L11045" s="40"/>
    </row>
    <row r="11046" spans="12:12" x14ac:dyDescent="0.25">
      <c r="L11046" s="40"/>
    </row>
    <row r="11047" spans="12:12" x14ac:dyDescent="0.25">
      <c r="L11047" s="40"/>
    </row>
    <row r="11048" spans="12:12" x14ac:dyDescent="0.25">
      <c r="L11048" s="40"/>
    </row>
    <row r="11049" spans="12:12" x14ac:dyDescent="0.25">
      <c r="L11049" s="40"/>
    </row>
    <row r="11050" spans="12:12" x14ac:dyDescent="0.25">
      <c r="L11050" s="40"/>
    </row>
    <row r="11051" spans="12:12" x14ac:dyDescent="0.25">
      <c r="L11051" s="40"/>
    </row>
    <row r="11052" spans="12:12" x14ac:dyDescent="0.25">
      <c r="L11052" s="40"/>
    </row>
    <row r="11053" spans="12:12" x14ac:dyDescent="0.25">
      <c r="L11053" s="40"/>
    </row>
    <row r="11054" spans="12:12" x14ac:dyDescent="0.25">
      <c r="L11054" s="40"/>
    </row>
    <row r="11055" spans="12:12" x14ac:dyDescent="0.25">
      <c r="L11055" s="40"/>
    </row>
    <row r="11056" spans="12:12" x14ac:dyDescent="0.25">
      <c r="L11056" s="40"/>
    </row>
    <row r="11057" spans="12:12" x14ac:dyDescent="0.25">
      <c r="L11057" s="40"/>
    </row>
    <row r="11058" spans="12:12" x14ac:dyDescent="0.25">
      <c r="L11058" s="40"/>
    </row>
    <row r="11059" spans="12:12" x14ac:dyDescent="0.25">
      <c r="L11059" s="40"/>
    </row>
    <row r="11060" spans="12:12" x14ac:dyDescent="0.25">
      <c r="L11060" s="40"/>
    </row>
    <row r="11061" spans="12:12" x14ac:dyDescent="0.25">
      <c r="L11061" s="40"/>
    </row>
    <row r="11062" spans="12:12" x14ac:dyDescent="0.25">
      <c r="L11062" s="40"/>
    </row>
    <row r="11063" spans="12:12" x14ac:dyDescent="0.25">
      <c r="L11063" s="40"/>
    </row>
    <row r="11064" spans="12:12" x14ac:dyDescent="0.25">
      <c r="L11064" s="40"/>
    </row>
    <row r="11065" spans="12:12" x14ac:dyDescent="0.25">
      <c r="L11065" s="40"/>
    </row>
    <row r="11066" spans="12:12" x14ac:dyDescent="0.25">
      <c r="L11066" s="40"/>
    </row>
    <row r="11067" spans="12:12" x14ac:dyDescent="0.25">
      <c r="L11067" s="40"/>
    </row>
    <row r="11068" spans="12:12" x14ac:dyDescent="0.25">
      <c r="L11068" s="40"/>
    </row>
    <row r="11069" spans="12:12" x14ac:dyDescent="0.25">
      <c r="L11069" s="40"/>
    </row>
    <row r="11070" spans="12:12" x14ac:dyDescent="0.25">
      <c r="L11070" s="40"/>
    </row>
    <row r="11071" spans="12:12" x14ac:dyDescent="0.25">
      <c r="L11071" s="40"/>
    </row>
    <row r="11072" spans="12:12" x14ac:dyDescent="0.25">
      <c r="L11072" s="40"/>
    </row>
    <row r="11073" spans="12:12" x14ac:dyDescent="0.25">
      <c r="L11073" s="40"/>
    </row>
    <row r="11074" spans="12:12" x14ac:dyDescent="0.25">
      <c r="L11074" s="40"/>
    </row>
    <row r="11075" spans="12:12" x14ac:dyDescent="0.25">
      <c r="L11075" s="40"/>
    </row>
    <row r="11076" spans="12:12" x14ac:dyDescent="0.25">
      <c r="L11076" s="40"/>
    </row>
    <row r="11077" spans="12:12" x14ac:dyDescent="0.25">
      <c r="L11077" s="40"/>
    </row>
    <row r="11078" spans="12:12" x14ac:dyDescent="0.25">
      <c r="L11078" s="40"/>
    </row>
    <row r="11079" spans="12:12" x14ac:dyDescent="0.25">
      <c r="L11079" s="40"/>
    </row>
    <row r="11080" spans="12:12" x14ac:dyDescent="0.25">
      <c r="L11080" s="40"/>
    </row>
    <row r="11081" spans="12:12" x14ac:dyDescent="0.25">
      <c r="L11081" s="40"/>
    </row>
    <row r="11082" spans="12:12" x14ac:dyDescent="0.25">
      <c r="L11082" s="40"/>
    </row>
    <row r="11083" spans="12:12" x14ac:dyDescent="0.25">
      <c r="L11083" s="40"/>
    </row>
    <row r="11084" spans="12:12" x14ac:dyDescent="0.25">
      <c r="L11084" s="40"/>
    </row>
    <row r="11085" spans="12:12" x14ac:dyDescent="0.25">
      <c r="L11085" s="40"/>
    </row>
    <row r="11086" spans="12:12" x14ac:dyDescent="0.25">
      <c r="L11086" s="40"/>
    </row>
    <row r="11087" spans="12:12" x14ac:dyDescent="0.25">
      <c r="L11087" s="40"/>
    </row>
    <row r="11088" spans="12:12" x14ac:dyDescent="0.25">
      <c r="L11088" s="40"/>
    </row>
    <row r="11089" spans="12:12" x14ac:dyDescent="0.25">
      <c r="L11089" s="40"/>
    </row>
    <row r="11090" spans="12:12" x14ac:dyDescent="0.25">
      <c r="L11090" s="40"/>
    </row>
    <row r="11091" spans="12:12" x14ac:dyDescent="0.25">
      <c r="L11091" s="40"/>
    </row>
    <row r="11092" spans="12:12" x14ac:dyDescent="0.25">
      <c r="L11092" s="40"/>
    </row>
    <row r="11093" spans="12:12" x14ac:dyDescent="0.25">
      <c r="L11093" s="40"/>
    </row>
    <row r="11094" spans="12:12" x14ac:dyDescent="0.25">
      <c r="L11094" s="40"/>
    </row>
    <row r="11095" spans="12:12" x14ac:dyDescent="0.25">
      <c r="L11095" s="40"/>
    </row>
    <row r="11096" spans="12:12" x14ac:dyDescent="0.25">
      <c r="L11096" s="40"/>
    </row>
    <row r="11097" spans="12:12" x14ac:dyDescent="0.25">
      <c r="L11097" s="40"/>
    </row>
    <row r="11098" spans="12:12" x14ac:dyDescent="0.25">
      <c r="L11098" s="40"/>
    </row>
    <row r="11099" spans="12:12" x14ac:dyDescent="0.25">
      <c r="L11099" s="40"/>
    </row>
    <row r="11100" spans="12:12" x14ac:dyDescent="0.25">
      <c r="L11100" s="40"/>
    </row>
    <row r="11101" spans="12:12" x14ac:dyDescent="0.25">
      <c r="L11101" s="40"/>
    </row>
    <row r="11102" spans="12:12" x14ac:dyDescent="0.25">
      <c r="L11102" s="40"/>
    </row>
    <row r="11103" spans="12:12" x14ac:dyDescent="0.25">
      <c r="L11103" s="40"/>
    </row>
    <row r="11104" spans="12:12" x14ac:dyDescent="0.25">
      <c r="L11104" s="40"/>
    </row>
    <row r="11105" spans="12:12" x14ac:dyDescent="0.25">
      <c r="L11105" s="40"/>
    </row>
    <row r="11106" spans="12:12" x14ac:dyDescent="0.25">
      <c r="L11106" s="40"/>
    </row>
    <row r="11107" spans="12:12" x14ac:dyDescent="0.25">
      <c r="L11107" s="40"/>
    </row>
    <row r="11108" spans="12:12" x14ac:dyDescent="0.25">
      <c r="L11108" s="40"/>
    </row>
    <row r="11109" spans="12:12" x14ac:dyDescent="0.25">
      <c r="L11109" s="40"/>
    </row>
    <row r="11110" spans="12:12" x14ac:dyDescent="0.25">
      <c r="L11110" s="40"/>
    </row>
    <row r="11111" spans="12:12" x14ac:dyDescent="0.25">
      <c r="L11111" s="40"/>
    </row>
    <row r="11112" spans="12:12" x14ac:dyDescent="0.25">
      <c r="L11112" s="40"/>
    </row>
    <row r="11113" spans="12:12" x14ac:dyDescent="0.25">
      <c r="L11113" s="40"/>
    </row>
    <row r="11114" spans="12:12" x14ac:dyDescent="0.25">
      <c r="L11114" s="40"/>
    </row>
    <row r="11115" spans="12:12" x14ac:dyDescent="0.25">
      <c r="L11115" s="40"/>
    </row>
    <row r="11116" spans="12:12" x14ac:dyDescent="0.25">
      <c r="L11116" s="40"/>
    </row>
    <row r="11117" spans="12:12" x14ac:dyDescent="0.25">
      <c r="L11117" s="40"/>
    </row>
    <row r="11118" spans="12:12" x14ac:dyDescent="0.25">
      <c r="L11118" s="40"/>
    </row>
    <row r="11119" spans="12:12" x14ac:dyDescent="0.25">
      <c r="L11119" s="40"/>
    </row>
    <row r="11120" spans="12:12" x14ac:dyDescent="0.25">
      <c r="L11120" s="40"/>
    </row>
    <row r="11121" spans="12:12" x14ac:dyDescent="0.25">
      <c r="L11121" s="40"/>
    </row>
    <row r="11122" spans="12:12" x14ac:dyDescent="0.25">
      <c r="L11122" s="40"/>
    </row>
    <row r="11123" spans="12:12" x14ac:dyDescent="0.25">
      <c r="L11123" s="40"/>
    </row>
    <row r="11124" spans="12:12" x14ac:dyDescent="0.25">
      <c r="L11124" s="40"/>
    </row>
    <row r="11125" spans="12:12" x14ac:dyDescent="0.25">
      <c r="L11125" s="40"/>
    </row>
    <row r="11126" spans="12:12" x14ac:dyDescent="0.25">
      <c r="L11126" s="40"/>
    </row>
    <row r="11127" spans="12:12" x14ac:dyDescent="0.25">
      <c r="L11127" s="40"/>
    </row>
    <row r="11128" spans="12:12" x14ac:dyDescent="0.25">
      <c r="L11128" s="40"/>
    </row>
    <row r="11129" spans="12:12" x14ac:dyDescent="0.25">
      <c r="L11129" s="40"/>
    </row>
    <row r="11130" spans="12:12" x14ac:dyDescent="0.25">
      <c r="L11130" s="40"/>
    </row>
    <row r="11131" spans="12:12" x14ac:dyDescent="0.25">
      <c r="L11131" s="40"/>
    </row>
    <row r="11132" spans="12:12" x14ac:dyDescent="0.25">
      <c r="L11132" s="40"/>
    </row>
    <row r="11133" spans="12:12" x14ac:dyDescent="0.25">
      <c r="L11133" s="40"/>
    </row>
    <row r="11134" spans="12:12" x14ac:dyDescent="0.25">
      <c r="L11134" s="40"/>
    </row>
    <row r="11135" spans="12:12" x14ac:dyDescent="0.25">
      <c r="L11135" s="40"/>
    </row>
    <row r="11136" spans="12:12" x14ac:dyDescent="0.25">
      <c r="L11136" s="40"/>
    </row>
    <row r="11137" spans="12:12" x14ac:dyDescent="0.25">
      <c r="L11137" s="40"/>
    </row>
    <row r="11138" spans="12:12" x14ac:dyDescent="0.25">
      <c r="L11138" s="40"/>
    </row>
    <row r="11139" spans="12:12" x14ac:dyDescent="0.25">
      <c r="L11139" s="40"/>
    </row>
    <row r="11140" spans="12:12" x14ac:dyDescent="0.25">
      <c r="L11140" s="40"/>
    </row>
    <row r="11141" spans="12:12" x14ac:dyDescent="0.25">
      <c r="L11141" s="40"/>
    </row>
    <row r="11142" spans="12:12" x14ac:dyDescent="0.25">
      <c r="L11142" s="40"/>
    </row>
    <row r="11143" spans="12:12" x14ac:dyDescent="0.25">
      <c r="L11143" s="40"/>
    </row>
    <row r="11144" spans="12:12" x14ac:dyDescent="0.25">
      <c r="L11144" s="40"/>
    </row>
    <row r="11145" spans="12:12" x14ac:dyDescent="0.25">
      <c r="L11145" s="40"/>
    </row>
    <row r="11146" spans="12:12" x14ac:dyDescent="0.25">
      <c r="L11146" s="40"/>
    </row>
    <row r="11147" spans="12:12" x14ac:dyDescent="0.25">
      <c r="L11147" s="40"/>
    </row>
    <row r="11148" spans="12:12" x14ac:dyDescent="0.25">
      <c r="L11148" s="40"/>
    </row>
    <row r="11149" spans="12:12" x14ac:dyDescent="0.25">
      <c r="L11149" s="40"/>
    </row>
    <row r="11150" spans="12:12" x14ac:dyDescent="0.25">
      <c r="L11150" s="40"/>
    </row>
    <row r="11151" spans="12:12" x14ac:dyDescent="0.25">
      <c r="L11151" s="40"/>
    </row>
    <row r="11152" spans="12:12" x14ac:dyDescent="0.25">
      <c r="L11152" s="40"/>
    </row>
    <row r="11153" spans="12:12" x14ac:dyDescent="0.25">
      <c r="L11153" s="40"/>
    </row>
    <row r="11154" spans="12:12" x14ac:dyDescent="0.25">
      <c r="L11154" s="40"/>
    </row>
    <row r="11155" spans="12:12" x14ac:dyDescent="0.25">
      <c r="L11155" s="40"/>
    </row>
    <row r="11156" spans="12:12" x14ac:dyDescent="0.25">
      <c r="L11156" s="40"/>
    </row>
    <row r="11157" spans="12:12" x14ac:dyDescent="0.25">
      <c r="L11157" s="40"/>
    </row>
    <row r="11158" spans="12:12" x14ac:dyDescent="0.25">
      <c r="L11158" s="40"/>
    </row>
    <row r="11159" spans="12:12" x14ac:dyDescent="0.25">
      <c r="L11159" s="40"/>
    </row>
    <row r="11160" spans="12:12" x14ac:dyDescent="0.25">
      <c r="L11160" s="40"/>
    </row>
    <row r="11161" spans="12:12" x14ac:dyDescent="0.25">
      <c r="L11161" s="40"/>
    </row>
    <row r="11162" spans="12:12" x14ac:dyDescent="0.25">
      <c r="L11162" s="40"/>
    </row>
    <row r="11163" spans="12:12" x14ac:dyDescent="0.25">
      <c r="L11163" s="40"/>
    </row>
    <row r="11164" spans="12:12" x14ac:dyDescent="0.25">
      <c r="L11164" s="40"/>
    </row>
    <row r="11165" spans="12:12" x14ac:dyDescent="0.25">
      <c r="L11165" s="40"/>
    </row>
    <row r="11166" spans="12:12" x14ac:dyDescent="0.25">
      <c r="L11166" s="40"/>
    </row>
    <row r="11167" spans="12:12" x14ac:dyDescent="0.25">
      <c r="L11167" s="40"/>
    </row>
    <row r="11168" spans="12:12" x14ac:dyDescent="0.25">
      <c r="L11168" s="40"/>
    </row>
    <row r="11169" spans="12:12" x14ac:dyDescent="0.25">
      <c r="L11169" s="40"/>
    </row>
    <row r="11170" spans="12:12" x14ac:dyDescent="0.25">
      <c r="L11170" s="40"/>
    </row>
    <row r="11171" spans="12:12" x14ac:dyDescent="0.25">
      <c r="L11171" s="40"/>
    </row>
    <row r="11172" spans="12:12" x14ac:dyDescent="0.25">
      <c r="L11172" s="40"/>
    </row>
    <row r="11173" spans="12:12" x14ac:dyDescent="0.25">
      <c r="L11173" s="40"/>
    </row>
    <row r="11174" spans="12:12" x14ac:dyDescent="0.25">
      <c r="L11174" s="40"/>
    </row>
    <row r="11175" spans="12:12" x14ac:dyDescent="0.25">
      <c r="L11175" s="40"/>
    </row>
    <row r="11176" spans="12:12" x14ac:dyDescent="0.25">
      <c r="L11176" s="40"/>
    </row>
    <row r="11177" spans="12:12" x14ac:dyDescent="0.25">
      <c r="L11177" s="40"/>
    </row>
    <row r="11178" spans="12:12" x14ac:dyDescent="0.25">
      <c r="L11178" s="40"/>
    </row>
    <row r="11179" spans="12:12" x14ac:dyDescent="0.25">
      <c r="L11179" s="40"/>
    </row>
    <row r="11180" spans="12:12" x14ac:dyDescent="0.25">
      <c r="L11180" s="40"/>
    </row>
    <row r="11181" spans="12:12" x14ac:dyDescent="0.25">
      <c r="L11181" s="40"/>
    </row>
    <row r="11182" spans="12:12" x14ac:dyDescent="0.25">
      <c r="L11182" s="40"/>
    </row>
    <row r="11183" spans="12:12" x14ac:dyDescent="0.25">
      <c r="L11183" s="40"/>
    </row>
    <row r="11184" spans="12:12" x14ac:dyDescent="0.25">
      <c r="L11184" s="40"/>
    </row>
    <row r="11185" spans="12:12" x14ac:dyDescent="0.25">
      <c r="L11185" s="40"/>
    </row>
    <row r="11186" spans="12:12" x14ac:dyDescent="0.25">
      <c r="L11186" s="40"/>
    </row>
    <row r="11187" spans="12:12" x14ac:dyDescent="0.25">
      <c r="L11187" s="40"/>
    </row>
    <row r="11188" spans="12:12" x14ac:dyDescent="0.25">
      <c r="L11188" s="40"/>
    </row>
    <row r="11189" spans="12:12" x14ac:dyDescent="0.25">
      <c r="L11189" s="40"/>
    </row>
    <row r="11190" spans="12:12" x14ac:dyDescent="0.25">
      <c r="L11190" s="40"/>
    </row>
    <row r="11191" spans="12:12" x14ac:dyDescent="0.25">
      <c r="L11191" s="40"/>
    </row>
    <row r="11192" spans="12:12" x14ac:dyDescent="0.25">
      <c r="L11192" s="40"/>
    </row>
    <row r="11193" spans="12:12" x14ac:dyDescent="0.25">
      <c r="L11193" s="40"/>
    </row>
    <row r="11194" spans="12:12" x14ac:dyDescent="0.25">
      <c r="L11194" s="40"/>
    </row>
    <row r="11195" spans="12:12" x14ac:dyDescent="0.25">
      <c r="L11195" s="40"/>
    </row>
    <row r="11196" spans="12:12" x14ac:dyDescent="0.25">
      <c r="L11196" s="40"/>
    </row>
    <row r="11197" spans="12:12" x14ac:dyDescent="0.25">
      <c r="L11197" s="40"/>
    </row>
    <row r="11198" spans="12:12" x14ac:dyDescent="0.25">
      <c r="L11198" s="40"/>
    </row>
    <row r="11199" spans="12:12" x14ac:dyDescent="0.25">
      <c r="L11199" s="40"/>
    </row>
    <row r="11200" spans="12:12" x14ac:dyDescent="0.25">
      <c r="L11200" s="40"/>
    </row>
    <row r="11201" spans="12:12" x14ac:dyDescent="0.25">
      <c r="L11201" s="40"/>
    </row>
    <row r="11202" spans="12:12" x14ac:dyDescent="0.25">
      <c r="L11202" s="40"/>
    </row>
    <row r="11203" spans="12:12" x14ac:dyDescent="0.25">
      <c r="L11203" s="40"/>
    </row>
    <row r="11204" spans="12:12" x14ac:dyDescent="0.25">
      <c r="L11204" s="40"/>
    </row>
    <row r="11205" spans="12:12" x14ac:dyDescent="0.25">
      <c r="L11205" s="40"/>
    </row>
    <row r="11206" spans="12:12" x14ac:dyDescent="0.25">
      <c r="L11206" s="40"/>
    </row>
    <row r="11207" spans="12:12" x14ac:dyDescent="0.25">
      <c r="L11207" s="40"/>
    </row>
    <row r="11208" spans="12:12" x14ac:dyDescent="0.25">
      <c r="L11208" s="40"/>
    </row>
    <row r="11209" spans="12:12" x14ac:dyDescent="0.25">
      <c r="L11209" s="40"/>
    </row>
    <row r="11210" spans="12:12" x14ac:dyDescent="0.25">
      <c r="L11210" s="40"/>
    </row>
    <row r="11211" spans="12:12" x14ac:dyDescent="0.25">
      <c r="L11211" s="40"/>
    </row>
    <row r="11212" spans="12:12" x14ac:dyDescent="0.25">
      <c r="L11212" s="40"/>
    </row>
    <row r="11213" spans="12:12" x14ac:dyDescent="0.25">
      <c r="L11213" s="40"/>
    </row>
    <row r="11214" spans="12:12" x14ac:dyDescent="0.25">
      <c r="L11214" s="40"/>
    </row>
    <row r="11215" spans="12:12" x14ac:dyDescent="0.25">
      <c r="L11215" s="40"/>
    </row>
    <row r="11216" spans="12:12" x14ac:dyDescent="0.25">
      <c r="L11216" s="40"/>
    </row>
    <row r="11217" spans="12:12" x14ac:dyDescent="0.25">
      <c r="L11217" s="40"/>
    </row>
    <row r="11218" spans="12:12" x14ac:dyDescent="0.25">
      <c r="L11218" s="40"/>
    </row>
    <row r="11219" spans="12:12" x14ac:dyDescent="0.25">
      <c r="L11219" s="40"/>
    </row>
    <row r="11220" spans="12:12" x14ac:dyDescent="0.25">
      <c r="L11220" s="40"/>
    </row>
    <row r="11221" spans="12:12" x14ac:dyDescent="0.25">
      <c r="L11221" s="40"/>
    </row>
    <row r="11222" spans="12:12" x14ac:dyDescent="0.25">
      <c r="L11222" s="40"/>
    </row>
    <row r="11223" spans="12:12" x14ac:dyDescent="0.25">
      <c r="L11223" s="40"/>
    </row>
    <row r="11224" spans="12:12" x14ac:dyDescent="0.25">
      <c r="L11224" s="40"/>
    </row>
    <row r="11225" spans="12:12" x14ac:dyDescent="0.25">
      <c r="L11225" s="40"/>
    </row>
    <row r="11226" spans="12:12" x14ac:dyDescent="0.25">
      <c r="L11226" s="40"/>
    </row>
    <row r="11227" spans="12:12" x14ac:dyDescent="0.25">
      <c r="L11227" s="40"/>
    </row>
    <row r="11228" spans="12:12" x14ac:dyDescent="0.25">
      <c r="L11228" s="40"/>
    </row>
    <row r="11229" spans="12:12" x14ac:dyDescent="0.25">
      <c r="L11229" s="40"/>
    </row>
    <row r="11230" spans="12:12" x14ac:dyDescent="0.25">
      <c r="L11230" s="40"/>
    </row>
    <row r="11231" spans="12:12" x14ac:dyDescent="0.25">
      <c r="L11231" s="40"/>
    </row>
    <row r="11232" spans="12:12" x14ac:dyDescent="0.25">
      <c r="L11232" s="40"/>
    </row>
    <row r="11233" spans="12:12" x14ac:dyDescent="0.25">
      <c r="L11233" s="40"/>
    </row>
    <row r="11234" spans="12:12" x14ac:dyDescent="0.25">
      <c r="L11234" s="40"/>
    </row>
    <row r="11235" spans="12:12" x14ac:dyDescent="0.25">
      <c r="L11235" s="40"/>
    </row>
    <row r="11236" spans="12:12" x14ac:dyDescent="0.25">
      <c r="L11236" s="40"/>
    </row>
    <row r="11237" spans="12:12" x14ac:dyDescent="0.25">
      <c r="L11237" s="40"/>
    </row>
    <row r="11238" spans="12:12" x14ac:dyDescent="0.25">
      <c r="L11238" s="40"/>
    </row>
    <row r="11239" spans="12:12" x14ac:dyDescent="0.25">
      <c r="L11239" s="40"/>
    </row>
    <row r="11240" spans="12:12" x14ac:dyDescent="0.25">
      <c r="L11240" s="40"/>
    </row>
    <row r="11241" spans="12:12" x14ac:dyDescent="0.25">
      <c r="L11241" s="40"/>
    </row>
    <row r="11242" spans="12:12" x14ac:dyDescent="0.25">
      <c r="L11242" s="40"/>
    </row>
    <row r="11243" spans="12:12" x14ac:dyDescent="0.25">
      <c r="L11243" s="40"/>
    </row>
    <row r="11244" spans="12:12" x14ac:dyDescent="0.25">
      <c r="L11244" s="40"/>
    </row>
    <row r="11245" spans="12:12" x14ac:dyDescent="0.25">
      <c r="L11245" s="40"/>
    </row>
    <row r="11246" spans="12:12" x14ac:dyDescent="0.25">
      <c r="L11246" s="40"/>
    </row>
    <row r="11247" spans="12:12" x14ac:dyDescent="0.25">
      <c r="L11247" s="40"/>
    </row>
    <row r="11248" spans="12:12" x14ac:dyDescent="0.25">
      <c r="L11248" s="40"/>
    </row>
    <row r="11249" spans="12:12" x14ac:dyDescent="0.25">
      <c r="L11249" s="40"/>
    </row>
    <row r="11250" spans="12:12" x14ac:dyDescent="0.25">
      <c r="L11250" s="40"/>
    </row>
    <row r="11251" spans="12:12" x14ac:dyDescent="0.25">
      <c r="L11251" s="40"/>
    </row>
    <row r="11252" spans="12:12" x14ac:dyDescent="0.25">
      <c r="L11252" s="40"/>
    </row>
    <row r="11253" spans="12:12" x14ac:dyDescent="0.25">
      <c r="L11253" s="40"/>
    </row>
    <row r="11254" spans="12:12" x14ac:dyDescent="0.25">
      <c r="L11254" s="40"/>
    </row>
    <row r="11255" spans="12:12" x14ac:dyDescent="0.25">
      <c r="L11255" s="40"/>
    </row>
    <row r="11256" spans="12:12" x14ac:dyDescent="0.25">
      <c r="L11256" s="40"/>
    </row>
    <row r="11257" spans="12:12" x14ac:dyDescent="0.25">
      <c r="L11257" s="40"/>
    </row>
    <row r="11258" spans="12:12" x14ac:dyDescent="0.25">
      <c r="L11258" s="40"/>
    </row>
    <row r="11259" spans="12:12" x14ac:dyDescent="0.25">
      <c r="L11259" s="40"/>
    </row>
    <row r="11260" spans="12:12" x14ac:dyDescent="0.25">
      <c r="L11260" s="40"/>
    </row>
    <row r="11261" spans="12:12" x14ac:dyDescent="0.25">
      <c r="L11261" s="40"/>
    </row>
    <row r="11262" spans="12:12" x14ac:dyDescent="0.25">
      <c r="L11262" s="40"/>
    </row>
    <row r="11263" spans="12:12" x14ac:dyDescent="0.25">
      <c r="L11263" s="40"/>
    </row>
    <row r="11264" spans="12:12" x14ac:dyDescent="0.25">
      <c r="L11264" s="40"/>
    </row>
    <row r="11265" spans="12:12" x14ac:dyDescent="0.25">
      <c r="L11265" s="40"/>
    </row>
    <row r="11266" spans="12:12" x14ac:dyDescent="0.25">
      <c r="L11266" s="40"/>
    </row>
    <row r="11267" spans="12:12" x14ac:dyDescent="0.25">
      <c r="L11267" s="40"/>
    </row>
    <row r="11268" spans="12:12" x14ac:dyDescent="0.25">
      <c r="L11268" s="40"/>
    </row>
    <row r="11269" spans="12:12" x14ac:dyDescent="0.25">
      <c r="L11269" s="40"/>
    </row>
    <row r="11270" spans="12:12" x14ac:dyDescent="0.25">
      <c r="L11270" s="40"/>
    </row>
    <row r="11271" spans="12:12" x14ac:dyDescent="0.25">
      <c r="L11271" s="40"/>
    </row>
    <row r="11272" spans="12:12" x14ac:dyDescent="0.25">
      <c r="L11272" s="40"/>
    </row>
    <row r="11273" spans="12:12" x14ac:dyDescent="0.25">
      <c r="L11273" s="40"/>
    </row>
    <row r="11274" spans="12:12" x14ac:dyDescent="0.25">
      <c r="L11274" s="40"/>
    </row>
    <row r="11275" spans="12:12" x14ac:dyDescent="0.25">
      <c r="L11275" s="40"/>
    </row>
    <row r="11276" spans="12:12" x14ac:dyDescent="0.25">
      <c r="L11276" s="40"/>
    </row>
    <row r="11277" spans="12:12" x14ac:dyDescent="0.25">
      <c r="L11277" s="40"/>
    </row>
    <row r="11278" spans="12:12" x14ac:dyDescent="0.25">
      <c r="L11278" s="40"/>
    </row>
    <row r="11279" spans="12:12" x14ac:dyDescent="0.25">
      <c r="L11279" s="40"/>
    </row>
    <row r="11280" spans="12:12" x14ac:dyDescent="0.25">
      <c r="L11280" s="40"/>
    </row>
    <row r="11281" spans="12:12" x14ac:dyDescent="0.25">
      <c r="L11281" s="40"/>
    </row>
    <row r="11282" spans="12:12" x14ac:dyDescent="0.25">
      <c r="L11282" s="40"/>
    </row>
    <row r="11283" spans="12:12" x14ac:dyDescent="0.25">
      <c r="L11283" s="40"/>
    </row>
    <row r="11284" spans="12:12" x14ac:dyDescent="0.25">
      <c r="L11284" s="40"/>
    </row>
    <row r="11285" spans="12:12" x14ac:dyDescent="0.25">
      <c r="L11285" s="40"/>
    </row>
    <row r="11286" spans="12:12" x14ac:dyDescent="0.25">
      <c r="L11286" s="40"/>
    </row>
    <row r="11287" spans="12:12" x14ac:dyDescent="0.25">
      <c r="L11287" s="40"/>
    </row>
    <row r="11288" spans="12:12" x14ac:dyDescent="0.25">
      <c r="L11288" s="40"/>
    </row>
    <row r="11289" spans="12:12" x14ac:dyDescent="0.25">
      <c r="L11289" s="40"/>
    </row>
    <row r="11290" spans="12:12" x14ac:dyDescent="0.25">
      <c r="L11290" s="40"/>
    </row>
    <row r="11291" spans="12:12" x14ac:dyDescent="0.25">
      <c r="L11291" s="40"/>
    </row>
    <row r="11292" spans="12:12" x14ac:dyDescent="0.25">
      <c r="L11292" s="40"/>
    </row>
    <row r="11293" spans="12:12" x14ac:dyDescent="0.25">
      <c r="L11293" s="40"/>
    </row>
    <row r="11294" spans="12:12" x14ac:dyDescent="0.25">
      <c r="L11294" s="40"/>
    </row>
    <row r="11295" spans="12:12" x14ac:dyDescent="0.25">
      <c r="L11295" s="40"/>
    </row>
    <row r="11296" spans="12:12" x14ac:dyDescent="0.25">
      <c r="L11296" s="40"/>
    </row>
    <row r="11297" spans="12:12" x14ac:dyDescent="0.25">
      <c r="L11297" s="40"/>
    </row>
    <row r="11298" spans="12:12" x14ac:dyDescent="0.25">
      <c r="L11298" s="40"/>
    </row>
    <row r="11299" spans="12:12" x14ac:dyDescent="0.25">
      <c r="L11299" s="40"/>
    </row>
    <row r="11300" spans="12:12" x14ac:dyDescent="0.25">
      <c r="L11300" s="40"/>
    </row>
    <row r="11301" spans="12:12" x14ac:dyDescent="0.25">
      <c r="L11301" s="40"/>
    </row>
    <row r="11302" spans="12:12" x14ac:dyDescent="0.25">
      <c r="L11302" s="40"/>
    </row>
    <row r="11303" spans="12:12" x14ac:dyDescent="0.25">
      <c r="L11303" s="40"/>
    </row>
    <row r="11304" spans="12:12" x14ac:dyDescent="0.25">
      <c r="L11304" s="40"/>
    </row>
    <row r="11305" spans="12:12" x14ac:dyDescent="0.25">
      <c r="L11305" s="40"/>
    </row>
    <row r="11306" spans="12:12" x14ac:dyDescent="0.25">
      <c r="L11306" s="40"/>
    </row>
    <row r="11307" spans="12:12" x14ac:dyDescent="0.25">
      <c r="L11307" s="40"/>
    </row>
    <row r="11308" spans="12:12" x14ac:dyDescent="0.25">
      <c r="L11308" s="40"/>
    </row>
    <row r="11309" spans="12:12" x14ac:dyDescent="0.25">
      <c r="L11309" s="40"/>
    </row>
    <row r="11310" spans="12:12" x14ac:dyDescent="0.25">
      <c r="L11310" s="40"/>
    </row>
    <row r="11311" spans="12:12" x14ac:dyDescent="0.25">
      <c r="L11311" s="40"/>
    </row>
    <row r="11312" spans="12:12" x14ac:dyDescent="0.25">
      <c r="L11312" s="40"/>
    </row>
    <row r="11313" spans="12:12" x14ac:dyDescent="0.25">
      <c r="L11313" s="40"/>
    </row>
    <row r="11314" spans="12:12" x14ac:dyDescent="0.25">
      <c r="L11314" s="40"/>
    </row>
    <row r="11315" spans="12:12" x14ac:dyDescent="0.25">
      <c r="L11315" s="40"/>
    </row>
    <row r="11316" spans="12:12" x14ac:dyDescent="0.25">
      <c r="L11316" s="40"/>
    </row>
    <row r="11317" spans="12:12" x14ac:dyDescent="0.25">
      <c r="L11317" s="40"/>
    </row>
    <row r="11318" spans="12:12" x14ac:dyDescent="0.25">
      <c r="L11318" s="40"/>
    </row>
    <row r="11319" spans="12:12" x14ac:dyDescent="0.25">
      <c r="L11319" s="40"/>
    </row>
    <row r="11320" spans="12:12" x14ac:dyDescent="0.25">
      <c r="L11320" s="40"/>
    </row>
    <row r="11321" spans="12:12" x14ac:dyDescent="0.25">
      <c r="L11321" s="40"/>
    </row>
    <row r="11322" spans="12:12" x14ac:dyDescent="0.25">
      <c r="L11322" s="40"/>
    </row>
    <row r="11323" spans="12:12" x14ac:dyDescent="0.25">
      <c r="L11323" s="40"/>
    </row>
    <row r="11324" spans="12:12" x14ac:dyDescent="0.25">
      <c r="L11324" s="40"/>
    </row>
    <row r="11325" spans="12:12" x14ac:dyDescent="0.25">
      <c r="L11325" s="40"/>
    </row>
    <row r="11326" spans="12:12" x14ac:dyDescent="0.25">
      <c r="L11326" s="40"/>
    </row>
    <row r="11327" spans="12:12" x14ac:dyDescent="0.25">
      <c r="L11327" s="40"/>
    </row>
    <row r="11328" spans="12:12" x14ac:dyDescent="0.25">
      <c r="L11328" s="40"/>
    </row>
    <row r="11329" spans="12:12" x14ac:dyDescent="0.25">
      <c r="L11329" s="40"/>
    </row>
    <row r="11330" spans="12:12" x14ac:dyDescent="0.25">
      <c r="L11330" s="40"/>
    </row>
    <row r="11331" spans="12:12" x14ac:dyDescent="0.25">
      <c r="L11331" s="40"/>
    </row>
    <row r="11332" spans="12:12" x14ac:dyDescent="0.25">
      <c r="L11332" s="40"/>
    </row>
    <row r="11333" spans="12:12" x14ac:dyDescent="0.25">
      <c r="L11333" s="40"/>
    </row>
    <row r="11334" spans="12:12" x14ac:dyDescent="0.25">
      <c r="L11334" s="40"/>
    </row>
    <row r="11335" spans="12:12" x14ac:dyDescent="0.25">
      <c r="L11335" s="40"/>
    </row>
    <row r="11336" spans="12:12" x14ac:dyDescent="0.25">
      <c r="L11336" s="40"/>
    </row>
    <row r="11337" spans="12:12" x14ac:dyDescent="0.25">
      <c r="L11337" s="40"/>
    </row>
    <row r="11338" spans="12:12" x14ac:dyDescent="0.25">
      <c r="L11338" s="40"/>
    </row>
    <row r="11339" spans="12:12" x14ac:dyDescent="0.25">
      <c r="L11339" s="40"/>
    </row>
    <row r="11340" spans="12:12" x14ac:dyDescent="0.25">
      <c r="L11340" s="40"/>
    </row>
    <row r="11341" spans="12:12" x14ac:dyDescent="0.25">
      <c r="L11341" s="40"/>
    </row>
    <row r="11342" spans="12:12" x14ac:dyDescent="0.25">
      <c r="L11342" s="40"/>
    </row>
    <row r="11343" spans="12:12" x14ac:dyDescent="0.25">
      <c r="L11343" s="40"/>
    </row>
    <row r="11344" spans="12:12" x14ac:dyDescent="0.25">
      <c r="L11344" s="40"/>
    </row>
    <row r="11345" spans="12:12" x14ac:dyDescent="0.25">
      <c r="L11345" s="40"/>
    </row>
    <row r="11346" spans="12:12" x14ac:dyDescent="0.25">
      <c r="L11346" s="40"/>
    </row>
    <row r="11347" spans="12:12" x14ac:dyDescent="0.25">
      <c r="L11347" s="40"/>
    </row>
    <row r="11348" spans="12:12" x14ac:dyDescent="0.25">
      <c r="L11348" s="40"/>
    </row>
    <row r="11349" spans="12:12" x14ac:dyDescent="0.25">
      <c r="L11349" s="40"/>
    </row>
    <row r="11350" spans="12:12" x14ac:dyDescent="0.25">
      <c r="L11350" s="40"/>
    </row>
    <row r="11351" spans="12:12" x14ac:dyDescent="0.25">
      <c r="L11351" s="40"/>
    </row>
    <row r="11352" spans="12:12" x14ac:dyDescent="0.25">
      <c r="L11352" s="40"/>
    </row>
    <row r="11353" spans="12:12" x14ac:dyDescent="0.25">
      <c r="L11353" s="40"/>
    </row>
    <row r="11354" spans="12:12" x14ac:dyDescent="0.25">
      <c r="L11354" s="40"/>
    </row>
    <row r="11355" spans="12:12" x14ac:dyDescent="0.25">
      <c r="L11355" s="40"/>
    </row>
    <row r="11356" spans="12:12" x14ac:dyDescent="0.25">
      <c r="L11356" s="40"/>
    </row>
    <row r="11357" spans="12:12" x14ac:dyDescent="0.25">
      <c r="L11357" s="40"/>
    </row>
    <row r="11358" spans="12:12" x14ac:dyDescent="0.25">
      <c r="L11358" s="40"/>
    </row>
    <row r="11359" spans="12:12" x14ac:dyDescent="0.25">
      <c r="L11359" s="40"/>
    </row>
    <row r="11360" spans="12:12" x14ac:dyDescent="0.25">
      <c r="L11360" s="40"/>
    </row>
    <row r="11361" spans="12:12" x14ac:dyDescent="0.25">
      <c r="L11361" s="40"/>
    </row>
    <row r="11362" spans="12:12" x14ac:dyDescent="0.25">
      <c r="L11362" s="40"/>
    </row>
    <row r="11363" spans="12:12" x14ac:dyDescent="0.25">
      <c r="L11363" s="40"/>
    </row>
    <row r="11364" spans="12:12" x14ac:dyDescent="0.25">
      <c r="L11364" s="40"/>
    </row>
    <row r="11365" spans="12:12" x14ac:dyDescent="0.25">
      <c r="L11365" s="40"/>
    </row>
    <row r="11366" spans="12:12" x14ac:dyDescent="0.25">
      <c r="L11366" s="40"/>
    </row>
    <row r="11367" spans="12:12" x14ac:dyDescent="0.25">
      <c r="L11367" s="40"/>
    </row>
    <row r="11368" spans="12:12" x14ac:dyDescent="0.25">
      <c r="L11368" s="40"/>
    </row>
    <row r="11369" spans="12:12" x14ac:dyDescent="0.25">
      <c r="L11369" s="40"/>
    </row>
    <row r="11370" spans="12:12" x14ac:dyDescent="0.25">
      <c r="L11370" s="40"/>
    </row>
    <row r="11371" spans="12:12" x14ac:dyDescent="0.25">
      <c r="L11371" s="40"/>
    </row>
    <row r="11372" spans="12:12" x14ac:dyDescent="0.25">
      <c r="L11372" s="40"/>
    </row>
    <row r="11373" spans="12:12" x14ac:dyDescent="0.25">
      <c r="L11373" s="40"/>
    </row>
    <row r="11374" spans="12:12" x14ac:dyDescent="0.25">
      <c r="L11374" s="40"/>
    </row>
    <row r="11375" spans="12:12" x14ac:dyDescent="0.25">
      <c r="L11375" s="40"/>
    </row>
    <row r="11376" spans="12:12" x14ac:dyDescent="0.25">
      <c r="L11376" s="40"/>
    </row>
    <row r="11377" spans="12:12" x14ac:dyDescent="0.25">
      <c r="L11377" s="40"/>
    </row>
    <row r="11378" spans="12:12" x14ac:dyDescent="0.25">
      <c r="L11378" s="40"/>
    </row>
    <row r="11379" spans="12:12" x14ac:dyDescent="0.25">
      <c r="L11379" s="40"/>
    </row>
    <row r="11380" spans="12:12" x14ac:dyDescent="0.25">
      <c r="L11380" s="40"/>
    </row>
    <row r="11381" spans="12:12" x14ac:dyDescent="0.25">
      <c r="L11381" s="40"/>
    </row>
    <row r="11382" spans="12:12" x14ac:dyDescent="0.25">
      <c r="L11382" s="40"/>
    </row>
    <row r="11383" spans="12:12" x14ac:dyDescent="0.25">
      <c r="L11383" s="40"/>
    </row>
    <row r="11384" spans="12:12" x14ac:dyDescent="0.25">
      <c r="L11384" s="40"/>
    </row>
    <row r="11385" spans="12:12" x14ac:dyDescent="0.25">
      <c r="L11385" s="40"/>
    </row>
    <row r="11386" spans="12:12" x14ac:dyDescent="0.25">
      <c r="L11386" s="40"/>
    </row>
    <row r="11387" spans="12:12" x14ac:dyDescent="0.25">
      <c r="L11387" s="40"/>
    </row>
    <row r="11388" spans="12:12" x14ac:dyDescent="0.25">
      <c r="L11388" s="40"/>
    </row>
    <row r="11389" spans="12:12" x14ac:dyDescent="0.25">
      <c r="L11389" s="40"/>
    </row>
    <row r="11390" spans="12:12" x14ac:dyDescent="0.25">
      <c r="L11390" s="40"/>
    </row>
    <row r="11391" spans="12:12" x14ac:dyDescent="0.25">
      <c r="L11391" s="40"/>
    </row>
    <row r="11392" spans="12:12" x14ac:dyDescent="0.25">
      <c r="L11392" s="40"/>
    </row>
    <row r="11393" spans="12:12" x14ac:dyDescent="0.25">
      <c r="L11393" s="40"/>
    </row>
    <row r="11394" spans="12:12" x14ac:dyDescent="0.25">
      <c r="L11394" s="40"/>
    </row>
    <row r="11395" spans="12:12" x14ac:dyDescent="0.25">
      <c r="L11395" s="40"/>
    </row>
    <row r="11396" spans="12:12" x14ac:dyDescent="0.25">
      <c r="L11396" s="40"/>
    </row>
    <row r="11397" spans="12:12" x14ac:dyDescent="0.25">
      <c r="L11397" s="40"/>
    </row>
    <row r="11398" spans="12:12" x14ac:dyDescent="0.25">
      <c r="L11398" s="40"/>
    </row>
    <row r="11399" spans="12:12" x14ac:dyDescent="0.25">
      <c r="L11399" s="40"/>
    </row>
    <row r="11400" spans="12:12" x14ac:dyDescent="0.25">
      <c r="L11400" s="40"/>
    </row>
    <row r="11401" spans="12:12" x14ac:dyDescent="0.25">
      <c r="L11401" s="40"/>
    </row>
    <row r="11402" spans="12:12" x14ac:dyDescent="0.25">
      <c r="L11402" s="40"/>
    </row>
    <row r="11403" spans="12:12" x14ac:dyDescent="0.25">
      <c r="L11403" s="40"/>
    </row>
    <row r="11404" spans="12:12" x14ac:dyDescent="0.25">
      <c r="L11404" s="40"/>
    </row>
    <row r="11405" spans="12:12" x14ac:dyDescent="0.25">
      <c r="L11405" s="40"/>
    </row>
    <row r="11406" spans="12:12" x14ac:dyDescent="0.25">
      <c r="L11406" s="40"/>
    </row>
    <row r="11407" spans="12:12" x14ac:dyDescent="0.25">
      <c r="L11407" s="40"/>
    </row>
    <row r="11408" spans="12:12" x14ac:dyDescent="0.25">
      <c r="L11408" s="40"/>
    </row>
    <row r="11409" spans="12:12" x14ac:dyDescent="0.25">
      <c r="L11409" s="40"/>
    </row>
    <row r="11410" spans="12:12" x14ac:dyDescent="0.25">
      <c r="L11410" s="40"/>
    </row>
    <row r="11411" spans="12:12" x14ac:dyDescent="0.25">
      <c r="L11411" s="40"/>
    </row>
    <row r="11412" spans="12:12" x14ac:dyDescent="0.25">
      <c r="L11412" s="40"/>
    </row>
    <row r="11413" spans="12:12" x14ac:dyDescent="0.25">
      <c r="L11413" s="40"/>
    </row>
    <row r="11414" spans="12:12" x14ac:dyDescent="0.25">
      <c r="L11414" s="40"/>
    </row>
    <row r="11415" spans="12:12" x14ac:dyDescent="0.25">
      <c r="L11415" s="40"/>
    </row>
    <row r="11416" spans="12:12" x14ac:dyDescent="0.25">
      <c r="L11416" s="40"/>
    </row>
    <row r="11417" spans="12:12" x14ac:dyDescent="0.25">
      <c r="L11417" s="40"/>
    </row>
    <row r="11418" spans="12:12" x14ac:dyDescent="0.25">
      <c r="L11418" s="40"/>
    </row>
    <row r="11419" spans="12:12" x14ac:dyDescent="0.25">
      <c r="L11419" s="40"/>
    </row>
    <row r="11420" spans="12:12" x14ac:dyDescent="0.25">
      <c r="L11420" s="40"/>
    </row>
    <row r="11421" spans="12:12" x14ac:dyDescent="0.25">
      <c r="L11421" s="40"/>
    </row>
    <row r="11422" spans="12:12" x14ac:dyDescent="0.25">
      <c r="L11422" s="40"/>
    </row>
    <row r="11423" spans="12:12" x14ac:dyDescent="0.25">
      <c r="L11423" s="40"/>
    </row>
    <row r="11424" spans="12:12" x14ac:dyDescent="0.25">
      <c r="L11424" s="40"/>
    </row>
    <row r="11425" spans="12:12" x14ac:dyDescent="0.25">
      <c r="L11425" s="40"/>
    </row>
    <row r="11426" spans="12:12" x14ac:dyDescent="0.25">
      <c r="L11426" s="40"/>
    </row>
    <row r="11427" spans="12:12" x14ac:dyDescent="0.25">
      <c r="L11427" s="40"/>
    </row>
    <row r="11428" spans="12:12" x14ac:dyDescent="0.25">
      <c r="L11428" s="40"/>
    </row>
    <row r="11429" spans="12:12" x14ac:dyDescent="0.25">
      <c r="L11429" s="40"/>
    </row>
    <row r="11430" spans="12:12" x14ac:dyDescent="0.25">
      <c r="L11430" s="40"/>
    </row>
    <row r="11431" spans="12:12" x14ac:dyDescent="0.25">
      <c r="L11431" s="40"/>
    </row>
    <row r="11432" spans="12:12" x14ac:dyDescent="0.25">
      <c r="L11432" s="40"/>
    </row>
    <row r="11433" spans="12:12" x14ac:dyDescent="0.25">
      <c r="L11433" s="40"/>
    </row>
    <row r="11434" spans="12:12" x14ac:dyDescent="0.25">
      <c r="L11434" s="40"/>
    </row>
    <row r="11435" spans="12:12" x14ac:dyDescent="0.25">
      <c r="L11435" s="40"/>
    </row>
    <row r="11436" spans="12:12" x14ac:dyDescent="0.25">
      <c r="L11436" s="40"/>
    </row>
    <row r="11437" spans="12:12" x14ac:dyDescent="0.25">
      <c r="L11437" s="40"/>
    </row>
    <row r="11438" spans="12:12" x14ac:dyDescent="0.25">
      <c r="L11438" s="40"/>
    </row>
    <row r="11439" spans="12:12" x14ac:dyDescent="0.25">
      <c r="L11439" s="40"/>
    </row>
    <row r="11440" spans="12:12" x14ac:dyDescent="0.25">
      <c r="L11440" s="40"/>
    </row>
    <row r="11441" spans="12:12" x14ac:dyDescent="0.25">
      <c r="L11441" s="40"/>
    </row>
    <row r="11442" spans="12:12" x14ac:dyDescent="0.25">
      <c r="L11442" s="40"/>
    </row>
    <row r="11443" spans="12:12" x14ac:dyDescent="0.25">
      <c r="L11443" s="40"/>
    </row>
    <row r="11444" spans="12:12" x14ac:dyDescent="0.25">
      <c r="L11444" s="40"/>
    </row>
    <row r="11445" spans="12:12" x14ac:dyDescent="0.25">
      <c r="L11445" s="40"/>
    </row>
    <row r="11446" spans="12:12" x14ac:dyDescent="0.25">
      <c r="L11446" s="40"/>
    </row>
    <row r="11447" spans="12:12" x14ac:dyDescent="0.25">
      <c r="L11447" s="40"/>
    </row>
    <row r="11448" spans="12:12" x14ac:dyDescent="0.25">
      <c r="L11448" s="40"/>
    </row>
    <row r="11449" spans="12:12" x14ac:dyDescent="0.25">
      <c r="L11449" s="40"/>
    </row>
    <row r="11450" spans="12:12" x14ac:dyDescent="0.25">
      <c r="L11450" s="40"/>
    </row>
    <row r="11451" spans="12:12" x14ac:dyDescent="0.25">
      <c r="L11451" s="40"/>
    </row>
    <row r="11452" spans="12:12" x14ac:dyDescent="0.25">
      <c r="L11452" s="40"/>
    </row>
    <row r="11453" spans="12:12" x14ac:dyDescent="0.25">
      <c r="L11453" s="40"/>
    </row>
    <row r="11454" spans="12:12" x14ac:dyDescent="0.25">
      <c r="L11454" s="40"/>
    </row>
    <row r="11455" spans="12:12" x14ac:dyDescent="0.25">
      <c r="L11455" s="40"/>
    </row>
    <row r="11456" spans="12:12" x14ac:dyDescent="0.25">
      <c r="L11456" s="40"/>
    </row>
    <row r="11457" spans="12:12" x14ac:dyDescent="0.25">
      <c r="L11457" s="40"/>
    </row>
    <row r="11458" spans="12:12" x14ac:dyDescent="0.25">
      <c r="L11458" s="40"/>
    </row>
    <row r="11459" spans="12:12" x14ac:dyDescent="0.25">
      <c r="L11459" s="40"/>
    </row>
    <row r="11460" spans="12:12" x14ac:dyDescent="0.25">
      <c r="L11460" s="40"/>
    </row>
    <row r="11461" spans="12:12" x14ac:dyDescent="0.25">
      <c r="L11461" s="40"/>
    </row>
    <row r="11462" spans="12:12" x14ac:dyDescent="0.25">
      <c r="L11462" s="40"/>
    </row>
    <row r="11463" spans="12:12" x14ac:dyDescent="0.25">
      <c r="L11463" s="40"/>
    </row>
    <row r="11464" spans="12:12" x14ac:dyDescent="0.25">
      <c r="L11464" s="40"/>
    </row>
    <row r="11465" spans="12:12" x14ac:dyDescent="0.25">
      <c r="L11465" s="40"/>
    </row>
    <row r="11466" spans="12:12" x14ac:dyDescent="0.25">
      <c r="L11466" s="40"/>
    </row>
    <row r="11467" spans="12:12" x14ac:dyDescent="0.25">
      <c r="L11467" s="40"/>
    </row>
    <row r="11468" spans="12:12" x14ac:dyDescent="0.25">
      <c r="L11468" s="40"/>
    </row>
    <row r="11469" spans="12:12" x14ac:dyDescent="0.25">
      <c r="L11469" s="40"/>
    </row>
    <row r="11470" spans="12:12" x14ac:dyDescent="0.25">
      <c r="L11470" s="40"/>
    </row>
    <row r="11471" spans="12:12" x14ac:dyDescent="0.25">
      <c r="L11471" s="40"/>
    </row>
    <row r="11472" spans="12:12" x14ac:dyDescent="0.25">
      <c r="L11472" s="40"/>
    </row>
    <row r="11473" spans="12:12" x14ac:dyDescent="0.25">
      <c r="L11473" s="40"/>
    </row>
    <row r="11474" spans="12:12" x14ac:dyDescent="0.25">
      <c r="L11474" s="40"/>
    </row>
    <row r="11475" spans="12:12" x14ac:dyDescent="0.25">
      <c r="L11475" s="40"/>
    </row>
    <row r="11476" spans="12:12" x14ac:dyDescent="0.25">
      <c r="L11476" s="40"/>
    </row>
    <row r="11477" spans="12:12" x14ac:dyDescent="0.25">
      <c r="L11477" s="40"/>
    </row>
    <row r="11478" spans="12:12" x14ac:dyDescent="0.25">
      <c r="L11478" s="40"/>
    </row>
    <row r="11479" spans="12:12" x14ac:dyDescent="0.25">
      <c r="L11479" s="40"/>
    </row>
    <row r="11480" spans="12:12" x14ac:dyDescent="0.25">
      <c r="L11480" s="40"/>
    </row>
    <row r="11481" spans="12:12" x14ac:dyDescent="0.25">
      <c r="L11481" s="40"/>
    </row>
    <row r="11482" spans="12:12" x14ac:dyDescent="0.25">
      <c r="L11482" s="40"/>
    </row>
    <row r="11483" spans="12:12" x14ac:dyDescent="0.25">
      <c r="L11483" s="40"/>
    </row>
    <row r="11484" spans="12:12" x14ac:dyDescent="0.25">
      <c r="L11484" s="40"/>
    </row>
    <row r="11485" spans="12:12" x14ac:dyDescent="0.25">
      <c r="L11485" s="40"/>
    </row>
    <row r="11486" spans="12:12" x14ac:dyDescent="0.25">
      <c r="L11486" s="40"/>
    </row>
    <row r="11487" spans="12:12" x14ac:dyDescent="0.25">
      <c r="L11487" s="40"/>
    </row>
    <row r="11488" spans="12:12" x14ac:dyDescent="0.25">
      <c r="L11488" s="40"/>
    </row>
    <row r="11489" spans="12:12" x14ac:dyDescent="0.25">
      <c r="L11489" s="40"/>
    </row>
    <row r="11490" spans="12:12" x14ac:dyDescent="0.25">
      <c r="L11490" s="40"/>
    </row>
    <row r="11491" spans="12:12" x14ac:dyDescent="0.25">
      <c r="L11491" s="40"/>
    </row>
    <row r="11492" spans="12:12" x14ac:dyDescent="0.25">
      <c r="L11492" s="40"/>
    </row>
    <row r="11493" spans="12:12" x14ac:dyDescent="0.25">
      <c r="L11493" s="40"/>
    </row>
    <row r="11494" spans="12:12" x14ac:dyDescent="0.25">
      <c r="L11494" s="40"/>
    </row>
    <row r="11495" spans="12:12" x14ac:dyDescent="0.25">
      <c r="L11495" s="40"/>
    </row>
    <row r="11496" spans="12:12" x14ac:dyDescent="0.25">
      <c r="L11496" s="40"/>
    </row>
    <row r="11497" spans="12:12" x14ac:dyDescent="0.25">
      <c r="L11497" s="40"/>
    </row>
    <row r="11498" spans="12:12" x14ac:dyDescent="0.25">
      <c r="L11498" s="40"/>
    </row>
    <row r="11499" spans="12:12" x14ac:dyDescent="0.25">
      <c r="L11499" s="40"/>
    </row>
    <row r="11500" spans="12:12" x14ac:dyDescent="0.25">
      <c r="L11500" s="40"/>
    </row>
    <row r="11501" spans="12:12" x14ac:dyDescent="0.25">
      <c r="L11501" s="40"/>
    </row>
    <row r="11502" spans="12:12" x14ac:dyDescent="0.25">
      <c r="L11502" s="40"/>
    </row>
    <row r="11503" spans="12:12" x14ac:dyDescent="0.25">
      <c r="L11503" s="40"/>
    </row>
    <row r="11504" spans="12:12" x14ac:dyDescent="0.25">
      <c r="L11504" s="40"/>
    </row>
    <row r="11505" spans="12:12" x14ac:dyDescent="0.25">
      <c r="L11505" s="40"/>
    </row>
    <row r="11506" spans="12:12" x14ac:dyDescent="0.25">
      <c r="L11506" s="40"/>
    </row>
    <row r="11507" spans="12:12" x14ac:dyDescent="0.25">
      <c r="L11507" s="40"/>
    </row>
    <row r="11508" spans="12:12" x14ac:dyDescent="0.25">
      <c r="L11508" s="40"/>
    </row>
    <row r="11509" spans="12:12" x14ac:dyDescent="0.25">
      <c r="L11509" s="40"/>
    </row>
    <row r="11510" spans="12:12" x14ac:dyDescent="0.25">
      <c r="L11510" s="40"/>
    </row>
    <row r="11511" spans="12:12" x14ac:dyDescent="0.25">
      <c r="L11511" s="40"/>
    </row>
    <row r="11512" spans="12:12" x14ac:dyDescent="0.25">
      <c r="L11512" s="40"/>
    </row>
    <row r="11513" spans="12:12" x14ac:dyDescent="0.25">
      <c r="L11513" s="40"/>
    </row>
    <row r="11514" spans="12:12" x14ac:dyDescent="0.25">
      <c r="L11514" s="40"/>
    </row>
    <row r="11515" spans="12:12" x14ac:dyDescent="0.25">
      <c r="L11515" s="40"/>
    </row>
    <row r="11516" spans="12:12" x14ac:dyDescent="0.25">
      <c r="L11516" s="40"/>
    </row>
    <row r="11517" spans="12:12" x14ac:dyDescent="0.25">
      <c r="L11517" s="40"/>
    </row>
    <row r="11518" spans="12:12" x14ac:dyDescent="0.25">
      <c r="L11518" s="40"/>
    </row>
    <row r="11519" spans="12:12" x14ac:dyDescent="0.25">
      <c r="L11519" s="40"/>
    </row>
    <row r="11520" spans="12:12" x14ac:dyDescent="0.25">
      <c r="L11520" s="40"/>
    </row>
    <row r="11521" spans="12:12" x14ac:dyDescent="0.25">
      <c r="L11521" s="40"/>
    </row>
    <row r="11522" spans="12:12" x14ac:dyDescent="0.25">
      <c r="L11522" s="40"/>
    </row>
    <row r="11523" spans="12:12" x14ac:dyDescent="0.25">
      <c r="L11523" s="40"/>
    </row>
    <row r="11524" spans="12:12" x14ac:dyDescent="0.25">
      <c r="L11524" s="40"/>
    </row>
    <row r="11525" spans="12:12" x14ac:dyDescent="0.25">
      <c r="L11525" s="40"/>
    </row>
    <row r="11526" spans="12:12" x14ac:dyDescent="0.25">
      <c r="L11526" s="40"/>
    </row>
    <row r="11527" spans="12:12" x14ac:dyDescent="0.25">
      <c r="L11527" s="40"/>
    </row>
    <row r="11528" spans="12:12" x14ac:dyDescent="0.25">
      <c r="L11528" s="40"/>
    </row>
    <row r="11529" spans="12:12" x14ac:dyDescent="0.25">
      <c r="L11529" s="40"/>
    </row>
    <row r="11530" spans="12:12" x14ac:dyDescent="0.25">
      <c r="L11530" s="40"/>
    </row>
    <row r="11531" spans="12:12" x14ac:dyDescent="0.25">
      <c r="L11531" s="40"/>
    </row>
    <row r="11532" spans="12:12" x14ac:dyDescent="0.25">
      <c r="L11532" s="40"/>
    </row>
    <row r="11533" spans="12:12" x14ac:dyDescent="0.25">
      <c r="L11533" s="40"/>
    </row>
    <row r="11534" spans="12:12" x14ac:dyDescent="0.25">
      <c r="L11534" s="40"/>
    </row>
    <row r="11535" spans="12:12" x14ac:dyDescent="0.25">
      <c r="L11535" s="40"/>
    </row>
    <row r="11536" spans="12:12" x14ac:dyDescent="0.25">
      <c r="L11536" s="40"/>
    </row>
    <row r="11537" spans="12:12" x14ac:dyDescent="0.25">
      <c r="L11537" s="40"/>
    </row>
    <row r="11538" spans="12:12" x14ac:dyDescent="0.25">
      <c r="L11538" s="40"/>
    </row>
    <row r="11539" spans="12:12" x14ac:dyDescent="0.25">
      <c r="L11539" s="40"/>
    </row>
    <row r="11540" spans="12:12" x14ac:dyDescent="0.25">
      <c r="L11540" s="40"/>
    </row>
    <row r="11541" spans="12:12" x14ac:dyDescent="0.25">
      <c r="L11541" s="40"/>
    </row>
    <row r="11542" spans="12:12" x14ac:dyDescent="0.25">
      <c r="L11542" s="40"/>
    </row>
    <row r="11543" spans="12:12" x14ac:dyDescent="0.25">
      <c r="L11543" s="40"/>
    </row>
    <row r="11544" spans="12:12" x14ac:dyDescent="0.25">
      <c r="L11544" s="40"/>
    </row>
    <row r="11545" spans="12:12" x14ac:dyDescent="0.25">
      <c r="L11545" s="40"/>
    </row>
    <row r="11546" spans="12:12" x14ac:dyDescent="0.25">
      <c r="L11546" s="40"/>
    </row>
    <row r="11547" spans="12:12" x14ac:dyDescent="0.25">
      <c r="L11547" s="40"/>
    </row>
    <row r="11548" spans="12:12" x14ac:dyDescent="0.25">
      <c r="L11548" s="40"/>
    </row>
    <row r="11549" spans="12:12" x14ac:dyDescent="0.25">
      <c r="L11549" s="40"/>
    </row>
    <row r="11550" spans="12:12" x14ac:dyDescent="0.25">
      <c r="L11550" s="40"/>
    </row>
    <row r="11551" spans="12:12" x14ac:dyDescent="0.25">
      <c r="L11551" s="40"/>
    </row>
    <row r="11552" spans="12:12" x14ac:dyDescent="0.25">
      <c r="L11552" s="40"/>
    </row>
    <row r="11553" spans="12:12" x14ac:dyDescent="0.25">
      <c r="L11553" s="40"/>
    </row>
    <row r="11554" spans="12:12" x14ac:dyDescent="0.25">
      <c r="L11554" s="40"/>
    </row>
    <row r="11555" spans="12:12" x14ac:dyDescent="0.25">
      <c r="L11555" s="40"/>
    </row>
    <row r="11556" spans="12:12" x14ac:dyDescent="0.25">
      <c r="L11556" s="40"/>
    </row>
    <row r="11557" spans="12:12" x14ac:dyDescent="0.25">
      <c r="L11557" s="40"/>
    </row>
    <row r="11558" spans="12:12" x14ac:dyDescent="0.25">
      <c r="L11558" s="40"/>
    </row>
    <row r="11559" spans="12:12" x14ac:dyDescent="0.25">
      <c r="L11559" s="40"/>
    </row>
    <row r="11560" spans="12:12" x14ac:dyDescent="0.25">
      <c r="L11560" s="40"/>
    </row>
    <row r="11561" spans="12:12" x14ac:dyDescent="0.25">
      <c r="L11561" s="40"/>
    </row>
    <row r="11562" spans="12:12" x14ac:dyDescent="0.25">
      <c r="L11562" s="40"/>
    </row>
    <row r="11563" spans="12:12" x14ac:dyDescent="0.25">
      <c r="L11563" s="40"/>
    </row>
    <row r="11564" spans="12:12" x14ac:dyDescent="0.25">
      <c r="L11564" s="40"/>
    </row>
    <row r="11565" spans="12:12" x14ac:dyDescent="0.25">
      <c r="L11565" s="40"/>
    </row>
    <row r="11566" spans="12:12" x14ac:dyDescent="0.25">
      <c r="L11566" s="40"/>
    </row>
    <row r="11567" spans="12:12" x14ac:dyDescent="0.25">
      <c r="L11567" s="40"/>
    </row>
    <row r="11568" spans="12:12" x14ac:dyDescent="0.25">
      <c r="L11568" s="40"/>
    </row>
    <row r="11569" spans="12:12" x14ac:dyDescent="0.25">
      <c r="L11569" s="40"/>
    </row>
    <row r="11570" spans="12:12" x14ac:dyDescent="0.25">
      <c r="L11570" s="40"/>
    </row>
    <row r="11571" spans="12:12" x14ac:dyDescent="0.25">
      <c r="L11571" s="40"/>
    </row>
    <row r="11572" spans="12:12" x14ac:dyDescent="0.25">
      <c r="L11572" s="40"/>
    </row>
    <row r="11573" spans="12:12" x14ac:dyDescent="0.25">
      <c r="L11573" s="40"/>
    </row>
    <row r="11574" spans="12:12" x14ac:dyDescent="0.25">
      <c r="L11574" s="40"/>
    </row>
    <row r="11575" spans="12:12" x14ac:dyDescent="0.25">
      <c r="L11575" s="40"/>
    </row>
    <row r="11576" spans="12:12" x14ac:dyDescent="0.25">
      <c r="L11576" s="40"/>
    </row>
    <row r="11577" spans="12:12" x14ac:dyDescent="0.25">
      <c r="L11577" s="40"/>
    </row>
    <row r="11578" spans="12:12" x14ac:dyDescent="0.25">
      <c r="L11578" s="40"/>
    </row>
    <row r="11579" spans="12:12" x14ac:dyDescent="0.25">
      <c r="L11579" s="40"/>
    </row>
    <row r="11580" spans="12:12" x14ac:dyDescent="0.25">
      <c r="L11580" s="40"/>
    </row>
    <row r="11581" spans="12:12" x14ac:dyDescent="0.25">
      <c r="L11581" s="40"/>
    </row>
    <row r="11582" spans="12:12" x14ac:dyDescent="0.25">
      <c r="L11582" s="40"/>
    </row>
    <row r="11583" spans="12:12" x14ac:dyDescent="0.25">
      <c r="L11583" s="40"/>
    </row>
    <row r="11584" spans="12:12" x14ac:dyDescent="0.25">
      <c r="L11584" s="40"/>
    </row>
    <row r="11585" spans="12:12" x14ac:dyDescent="0.25">
      <c r="L11585" s="40"/>
    </row>
    <row r="11586" spans="12:12" x14ac:dyDescent="0.25">
      <c r="L11586" s="40"/>
    </row>
  </sheetData>
  <autoFilter ref="A3:V2142"/>
  <sortState ref="A4:V2109">
    <sortCondition ref="B4:B2109"/>
  </sortState>
  <phoneticPr fontId="8" type="noConversion"/>
  <dataValidations count="2">
    <dataValidation type="list" allowBlank="1" showInputMessage="1" showErrorMessage="1" sqref="D1483:D2108 D2142">
      <formula1>s</formula1>
    </dataValidation>
    <dataValidation type="list" allowBlank="1" showInputMessage="1" showErrorMessage="1" sqref="Q2202:Q1048576 Q2142:Q2167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4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L1529:L2108 L2142 L2202:L1048576</xm:sqref>
        </x14:dataValidation>
        <x14:dataValidation type="list" allowBlank="1" showInputMessage="1" showErrorMessage="1">
          <x14:formula1>
            <xm:f>#REF!</xm:f>
          </x14:formula1>
          <xm:sqref>S179:S183 S345:S351 S353:S354 S358:S359 S361:S367 S373 S376:S377 S380 S384:S386 S389 S391:S392 S394 S397:S401 S404 S406:S408 S410 S412:S418 S420 S422:S424 S426 S428:S432 S434:S442 S445:S446 S448:S451 S453 S456:S467 S469:S470 S472:S475 S477:S484 S486:S487 S490 S492:S493 S495 S497 S499 S503:S506 S510:S511 S513:S516 S518:S527 S529 S531 S533:S539 S541 S543:S550 S553:S554 S556:S561 S563 S565 S567 S569:S571 S573:S576 S579:S581 S584 S586:S598 S600:S601 S603:S604 S606:S611 S613:S615 S617:S619 S621 S623:S625 S627 S629 S631:S640 S642 S644:S645 S647:S648 S650:S654 S656:S658 S660:S662 S664 S666:S668 S670 S672:S674 S678:S682 S684:S687 S689:S692 S694:S700 S702:S703 S705 S707 S709:S711 S713:S719 S721:S723 S725:S726 S729:S732 S735:S740 S193:S299 S301:S314 S742:S746 S749:S754 S756:S758 S760:S764 R4:R2142</xm:sqref>
        </x14:dataValidation>
        <x14:dataValidation type="list" allowBlank="1" showInputMessage="1" showErrorMessage="1">
          <x14:formula1>
            <xm:f>#REF!</xm:f>
          </x14:formula1>
          <xm:sqref>G4:H2108 G2142:H2142</xm:sqref>
        </x14:dataValidation>
        <x14:dataValidation type="list" allowBlank="1" showInputMessage="1" showErrorMessage="1">
          <x14:formula1>
            <xm:f>#REF!</xm:f>
          </x14:formula1>
          <xm:sqref>P4:P2142</xm:sqref>
        </x14:dataValidation>
        <x14:dataValidation type="list" allowBlank="1" showInputMessage="1" showErrorMessage="1">
          <x14:formula1>
            <xm:f>#REF!</xm:f>
          </x14:formula1>
          <xm:sqref>V4:V2142 O4:O2142</xm:sqref>
        </x14:dataValidation>
        <x14:dataValidation type="list" allowBlank="1" showInputMessage="1" showErrorMessage="1">
          <x14:formula1>
            <xm:f>#REF!</xm:f>
          </x14:formula1>
          <xm:sqref>Q4:Q2142</xm:sqref>
        </x14:dataValidation>
        <x14:dataValidation type="list" allowBlank="1" showInputMessage="1" showErrorMessage="1">
          <x14:formula1>
            <xm:f>#REF!</xm:f>
          </x14:formula1>
          <xm:sqref>U4:U2142</xm:sqref>
        </x14:dataValidation>
        <x14:dataValidation type="list" allowBlank="1" showInputMessage="1" showErrorMessage="1">
          <x14:formula1>
            <xm:f>#REF!</xm:f>
          </x14:formula1>
          <xm:sqref>N4:N2142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Informação Geral</vt:lpstr>
      <vt:lpstr>Registro Primario acesso 23 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zadys</dc:creator>
  <cp:lastModifiedBy>Nadab Ismael Cumbi Jorge</cp:lastModifiedBy>
  <cp:lastPrinted>2015-08-25T08:59:16Z</cp:lastPrinted>
  <dcterms:created xsi:type="dcterms:W3CDTF">2015-08-25T07:53:51Z</dcterms:created>
  <dcterms:modified xsi:type="dcterms:W3CDTF">2023-11-05T15:40:14Z</dcterms:modified>
</cp:coreProperties>
</file>